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rene.lopez\Desktop\SOC-DREPOC\Sistemas\Datos Abiertos\11-24 Datos Abierto - Actuzalización SOC (Nov-2024)\"/>
    </mc:Choice>
  </mc:AlternateContent>
  <bookViews>
    <workbookView xWindow="0" yWindow="0" windowWidth="28800" windowHeight="11700"/>
  </bookViews>
  <sheets>
    <sheet name="Formato" sheetId="2" r:id="rId1"/>
  </sheets>
  <definedNames>
    <definedName name="_xlnm._FilterDatabase" localSheetId="0" hidden="1">Formato!#REF!</definedName>
    <definedName name="_xlnm.Print_Titles" localSheetId="0">Formato!$1:$9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<sst xmlns="http://schemas.openxmlformats.org/spreadsheetml/2006/main" count="462" uniqueCount="344">
  <si>
    <t>SERVICIO NACIONAL DE SANIDAD, INOCUIDAD Y CALIDAD AGROALIMENTARIA</t>
  </si>
  <si>
    <t>Dirección General de Salud Animal</t>
  </si>
  <si>
    <t>Dirección de Regulación de Establecimientos, Productos y Organos de Coadyuvancia</t>
  </si>
  <si>
    <t>Vigencia Inicio</t>
  </si>
  <si>
    <t>Vigencia Fin</t>
  </si>
  <si>
    <t>Nombre del bioterio</t>
  </si>
  <si>
    <t>Clave Autorización</t>
  </si>
  <si>
    <t>Tipo de bioterio</t>
  </si>
  <si>
    <t>Estado</t>
  </si>
  <si>
    <t>Alcaldía / Municipio</t>
  </si>
  <si>
    <t>No. telefónico</t>
  </si>
  <si>
    <t>Correo para recibir notificaciones</t>
  </si>
  <si>
    <t>Centro de Estudios Cristobal Colón A.C.</t>
  </si>
  <si>
    <t>Bioterio de la Universidad Autónoma del Estado de Hidalgo</t>
  </si>
  <si>
    <t>Preparación de Animales para Material de Estudios Escolares S.A de C.V (PAMEESA)</t>
  </si>
  <si>
    <t>Bioterio de la Unidad de Experimentación Animal (UNEXA), Facultad de Química de la Universidad Nacional Autónoma de Mexico</t>
  </si>
  <si>
    <t>Unidad de Producción y Experimentación de animales de laboratorio-Bioterio de la Universidad Autónoma Metropolitana, Unidad Xochimilco</t>
  </si>
  <si>
    <t>Bioterio de primates del Instituto Nacional de Virología de Laboratorios de Biologicos y Reactivos de México, S.A de C.V. (BIRMEX)</t>
  </si>
  <si>
    <t>Bioterio de ratones y cobayos del Instituto Nacional de Higiene de Laboratorios de Biológicos y Reactivos de México, S.A. de C.V. (BIRMEX)</t>
  </si>
  <si>
    <t>Bioterio del Instituto Nacional de Ciencias Médicas y Nutrición Salvador Zubirán</t>
  </si>
  <si>
    <t>Bioterio-Unidad de Investigación en Medicina Experimental de la Universidad Nacional Autónoma de México</t>
  </si>
  <si>
    <t>Bioterio de la Facultad de Medicina de la Universidad Westhill</t>
  </si>
  <si>
    <t>Bioterio de Boehringer Ingelheim Vetmedica, S.A. de C.V</t>
  </si>
  <si>
    <t>Bioterio del Instituto de Neurobiología de la Universidad Nacional Autónoma de México</t>
  </si>
  <si>
    <t>Bioterio de Modelos Animales y Servicios, S.A. de C.V.</t>
  </si>
  <si>
    <t>Bioterio Morelos</t>
  </si>
  <si>
    <t>Bioterio de las Universidad Autónoma de Yucatán</t>
  </si>
  <si>
    <t>Bioterio del Centro de Investigación y Estudios de Sanidad y Nutrición Agroalimentaria, S.A. de C.V.</t>
  </si>
  <si>
    <t>Bioterio de la Facultad de Medicina de la Universidad Veracruzana, Zona Veracruz</t>
  </si>
  <si>
    <t>Bioterio Salvador Abraham Solis Chávez y/o BIOINVERT</t>
  </si>
  <si>
    <t>Bioterio para la Unidad de Fisiología Integrativa (UFI) de modelos preclínicos de roedores del Instituto Nacional de Geriatría</t>
  </si>
  <si>
    <t>Bioterio de Laboratorios de Especialidades Inmunológicas, S.A. de C.V.</t>
  </si>
  <si>
    <t>Bioterio del Centro Universitario de Investigaciones Biomédicas de la Universidad de Colima</t>
  </si>
  <si>
    <t>Bioterio de la Productora Nacional de Biológicos Veterinarios</t>
  </si>
  <si>
    <t>Bioterio de la Universidad Autónoma de Aguascalientes</t>
  </si>
  <si>
    <t>Bioterio del  Instituto de Fisiología Celular UNAM</t>
  </si>
  <si>
    <t>Bioterio de la Universidad Anáhuac Mayab</t>
  </si>
  <si>
    <t>Bioterio del Instituto Nacional de Rehabilitación</t>
  </si>
  <si>
    <t xml:space="preserve">Bioterio de los Laboratorios Scantibodies, S.A de C.V. </t>
  </si>
  <si>
    <t>Bioterio BIO ZOO, S.A. de C.V.</t>
  </si>
  <si>
    <t>Bioterio de la Coordinación de Investigación del Instituto Estatal de Cancerología “Lic. Carlos de la Madrid Virgen”</t>
  </si>
  <si>
    <t>Bioterio Virbac México, S.A. de C.V.</t>
  </si>
  <si>
    <t xml:space="preserve">Hospital Central Militar </t>
  </si>
  <si>
    <t>Bioterio de la Unidad de Modelos Biológicos del Instituto de Investigaciones Biomédicas de la Universidad Nacional Autónoma de México</t>
  </si>
  <si>
    <t>Bioterio del Instituto Bioclón, S. A. de C.V.</t>
  </si>
  <si>
    <t>Bioterio de la Universidad La Salle, A.C.</t>
  </si>
  <si>
    <t>Bioterio Holland de México, S.A. de C.V.</t>
  </si>
  <si>
    <t>Bioterio de la Facultad de Medicina de la Universidad Autónoma de San Luis Potosí</t>
  </si>
  <si>
    <t>Sophia, S.A de C.V.</t>
  </si>
  <si>
    <t>Lapisa, S.A de C.V.</t>
  </si>
  <si>
    <t xml:space="preserve">Bioterio  Effem de Mexico S.A. de C.V. </t>
  </si>
  <si>
    <t>Bioterio del Laboratorio de Control ARJ, S.A. de C.V.</t>
  </si>
  <si>
    <t>Bioterio de la Unidad de Estudios Preclínicos de la Unidad de Biotecnología Médica y Farmacéutica del Centro de Investigación y Asistencia en Tecnología y Diseño del Estado de Jalisco (CIATEJ)</t>
  </si>
  <si>
    <t>Bioterio de Investigación de la Unidad de Biotecnología Médica y Farmacéutica del Centro de Investigación y Asistencia en Tecnología y Diseño del Estado de Jalisco (CIATEJ)</t>
  </si>
  <si>
    <t>Bioterio del Instituto Nacional de Neurología y Neurocirugía Manuel Velasco Suárez, de la Secretaria de Salud</t>
  </si>
  <si>
    <t>Bioterio del Instituto Tecnológico y de Estudios Superiores de Monterrey Campus Monterrey</t>
  </si>
  <si>
    <t>Centro de Investigación y Estudios Avanzados del Instituto Politécnico Nacional (CINVESTAV)</t>
  </si>
  <si>
    <t>Bioterio de la Unidad de Desarrollo e Investigación en Bioprocesos (UDIBI)</t>
  </si>
  <si>
    <t>Bioterio de Laboratorios Silanes, S.A. de C.V.</t>
  </si>
  <si>
    <t>Instituto de Biotecnología de la UNAM (IBT)</t>
  </si>
  <si>
    <t>Bioterio de la Universidad de Sonora</t>
  </si>
  <si>
    <t>AIF-B</t>
  </si>
  <si>
    <t>AIF-B-M-1109-012</t>
  </si>
  <si>
    <t>AIF-B-P-0310-015</t>
  </si>
  <si>
    <t>AUT-B-B-1219-058</t>
  </si>
  <si>
    <t>AUT-B-C-0320-059</t>
  </si>
  <si>
    <t>AUT-B-B-0920-061</t>
  </si>
  <si>
    <t>AUT-B-C-0920-060</t>
  </si>
  <si>
    <t>AUT-B-C-1020-062</t>
  </si>
  <si>
    <t>AUT-B-C-1020-063</t>
  </si>
  <si>
    <t>AUT-B-B-1120-065</t>
  </si>
  <si>
    <t>AUT-B-B-1120-066</t>
  </si>
  <si>
    <t>AUT-B-C-1120-064</t>
  </si>
  <si>
    <t>AUT-B-A-1220-067</t>
  </si>
  <si>
    <t>AUT-B-A-0321-068</t>
  </si>
  <si>
    <t>AUT-B-A-0321-070</t>
  </si>
  <si>
    <t>AUT-B-C-0321-069</t>
  </si>
  <si>
    <t>AUT-B-C-0421-071</t>
  </si>
  <si>
    <t>AUT-B-A-0521-072</t>
  </si>
  <si>
    <t>AUT-B-C-0621-073</t>
  </si>
  <si>
    <t>AUT-B-B-0721-075</t>
  </si>
  <si>
    <t>AUT-B-C-0721-074</t>
  </si>
  <si>
    <t>AUT-B-C-0821-076</t>
  </si>
  <si>
    <t>AUT-B-C-1121-077</t>
  </si>
  <si>
    <t>AUT-B-C-1221-079</t>
  </si>
  <si>
    <t>AUT-B-C-0122-080</t>
  </si>
  <si>
    <t>AUT-B-C-0422-081</t>
  </si>
  <si>
    <t>AUT-B-C-0422-082</t>
  </si>
  <si>
    <t>AUT-B-B-0522-083</t>
  </si>
  <si>
    <t>AUT-B-B-0522-084</t>
  </si>
  <si>
    <t>AUT-B-C-0622-085</t>
  </si>
  <si>
    <t>AUT-B-B-0822-086</t>
  </si>
  <si>
    <t>AUT-B-C-0922-087</t>
  </si>
  <si>
    <t>AUT-B-C-1022-088</t>
  </si>
  <si>
    <t>AUT-B-A-1222-089</t>
  </si>
  <si>
    <t>AUT-B-B-0123-091</t>
  </si>
  <si>
    <t>AUT-B-B-0323-093</t>
  </si>
  <si>
    <t>AUT-B-C-0323-092</t>
  </si>
  <si>
    <t>AUT-B-B-0723-095</t>
  </si>
  <si>
    <t>AUT-B-B-0823-096</t>
  </si>
  <si>
    <t>AUT-B-B-1023-097</t>
  </si>
  <si>
    <t>AUT-B-B-1023-098</t>
  </si>
  <si>
    <t>AUT-B-B-1023-099</t>
  </si>
  <si>
    <t>AUT-B-B-1023-100</t>
  </si>
  <si>
    <t>AUT-B-C-1123-101</t>
  </si>
  <si>
    <t>AUT-B-C-0324-103</t>
  </si>
  <si>
    <t>AUT-B-C-0424-104</t>
  </si>
  <si>
    <t>AUT-B-C-0524-105</t>
  </si>
  <si>
    <t>AUT-B-B-0524-106</t>
  </si>
  <si>
    <t>AUT-B-C-0524-107</t>
  </si>
  <si>
    <t>AUT-B-B-0624-108</t>
  </si>
  <si>
    <t>C</t>
  </si>
  <si>
    <t>A</t>
  </si>
  <si>
    <t>B</t>
  </si>
  <si>
    <t xml:space="preserve">Veracruz </t>
  </si>
  <si>
    <t>Hidalgo</t>
  </si>
  <si>
    <t xml:space="preserve">Sinaloa </t>
  </si>
  <si>
    <t xml:space="preserve">Ciudad de México </t>
  </si>
  <si>
    <t xml:space="preserve">Jalisco </t>
  </si>
  <si>
    <t>Queretaro</t>
  </si>
  <si>
    <t>Morelos</t>
  </si>
  <si>
    <t>Yucatán</t>
  </si>
  <si>
    <t>Aguascalientes</t>
  </si>
  <si>
    <t>Estado de México</t>
  </si>
  <si>
    <t>Colima</t>
  </si>
  <si>
    <t>Baja California</t>
  </si>
  <si>
    <t xml:space="preserve">Puebla </t>
  </si>
  <si>
    <t>San Luis Potosí</t>
  </si>
  <si>
    <t>Michoacán</t>
  </si>
  <si>
    <t>Jalisco</t>
  </si>
  <si>
    <t>Nuevo León</t>
  </si>
  <si>
    <t>Sonora</t>
  </si>
  <si>
    <t>Boca del Río</t>
  </si>
  <si>
    <t>Pachuca de Soto</t>
  </si>
  <si>
    <t>Ahome</t>
  </si>
  <si>
    <t>Coyoacán</t>
  </si>
  <si>
    <t>Miguel Hidalgo</t>
  </si>
  <si>
    <t>Tlalpan</t>
  </si>
  <si>
    <t>Cuauhtemoc</t>
  </si>
  <si>
    <t>Cuajimalpa</t>
  </si>
  <si>
    <t>Tonalá</t>
  </si>
  <si>
    <t>Querétaro</t>
  </si>
  <si>
    <t>Tlayacapan</t>
  </si>
  <si>
    <t>Mérida</t>
  </si>
  <si>
    <t>Veracruz</t>
  </si>
  <si>
    <t>Ecatepec de Morelos</t>
  </si>
  <si>
    <t>Magdalena Contreras</t>
  </si>
  <si>
    <t>Gustavo A. Madero</t>
  </si>
  <si>
    <t>Tecate</t>
  </si>
  <si>
    <t xml:space="preserve">Tehuacán </t>
  </si>
  <si>
    <t>Zapopan</t>
  </si>
  <si>
    <t>Tala</t>
  </si>
  <si>
    <t>Coyoacan</t>
  </si>
  <si>
    <t>Cuautitlán</t>
  </si>
  <si>
    <t>Toluca</t>
  </si>
  <si>
    <t>Jiutepec</t>
  </si>
  <si>
    <t xml:space="preserve"> Guadalajara</t>
  </si>
  <si>
    <t>La Piedad</t>
  </si>
  <si>
    <t>El Marqués</t>
  </si>
  <si>
    <t>Iztacalco</t>
  </si>
  <si>
    <t xml:space="preserve">Guadalajara </t>
  </si>
  <si>
    <t>Monterrey</t>
  </si>
  <si>
    <t>Cuernavaca</t>
  </si>
  <si>
    <t>Hermosillo</t>
  </si>
  <si>
    <t>012299232950/ 01/2299221757</t>
  </si>
  <si>
    <t>6688950666/ 6688950003</t>
  </si>
  <si>
    <t>6650820390 ext 2207</t>
  </si>
  <si>
    <t xml:space="preserve">5550820390 Ext. 3307 </t>
  </si>
  <si>
    <t>5554870900 Ext. 3127 y 3128</t>
  </si>
  <si>
    <t>5556232277, 5556232139</t>
  </si>
  <si>
    <t>5588517000 Ext 7026</t>
  </si>
  <si>
    <t>3336901164, 3336901931</t>
  </si>
  <si>
    <t>5556234073, 4422381073</t>
  </si>
  <si>
    <t xml:space="preserve">7153619, 5535786844 </t>
  </si>
  <si>
    <t>2299807635/ 2299299383</t>
  </si>
  <si>
    <t>5577060689, 5513545992</t>
  </si>
  <si>
    <t>5557532696 Ext 139</t>
  </si>
  <si>
    <t>3123161033/ 312316100 ext 31303</t>
  </si>
  <si>
    <t>4499107400 Ext 51018</t>
  </si>
  <si>
    <t>5559991000 Ext 10031</t>
  </si>
  <si>
    <t>3332831200, 3332831299 ext 1097/1028</t>
  </si>
  <si>
    <t>26298325/ 5521221100 EXT 1561 O 1405</t>
  </si>
  <si>
    <t>5554883700 ext. 3715 y 3763</t>
  </si>
  <si>
    <t>5552789500 Ext 2809</t>
  </si>
  <si>
    <t>7773145440 al 44</t>
  </si>
  <si>
    <t>3330014200 Ext 1051</t>
  </si>
  <si>
    <t>3525261300 Ext 433</t>
  </si>
  <si>
    <t>4422110700, 5512910975, 5534493824</t>
  </si>
  <si>
    <t xml:space="preserve">33455200 ext 110 </t>
  </si>
  <si>
    <t>5556063822 ext. 4060</t>
  </si>
  <si>
    <t xml:space="preserve">8127474752. 
</t>
  </si>
  <si>
    <t xml:space="preserve">5557473000 Ext. 1679, 1680, 1681  </t>
  </si>
  <si>
    <t>5557296300 Ext. 62543 y 62584</t>
  </si>
  <si>
    <t>7225480770, 5554883700</t>
  </si>
  <si>
    <t>7773291608, 7773291810</t>
  </si>
  <si>
    <t>favila@aix.ver.ucc.mx</t>
  </si>
  <si>
    <t xml:space="preserve">bioterio@uaeh.edu.mx </t>
  </si>
  <si>
    <t>kgalvez@deltabio.com</t>
  </si>
  <si>
    <t>river.sunn@gmail.com; isabel.garcia@gmail.com; isabelg@unam.mx</t>
  </si>
  <si>
    <t>ymheuze@gmail.com; dcbs@correo.xoc.uam.mx</t>
  </si>
  <si>
    <t xml:space="preserve">aperezg@birmex.gob.mx </t>
  </si>
  <si>
    <t>aperezg@birmex.gob.mx.</t>
  </si>
  <si>
    <t>jovani.zamudio@incmnsz.mx; serio.aquino@incmnsz.mx</t>
  </si>
  <si>
    <t>sjycafmed@unam.mx</t>
  </si>
  <si>
    <t>arle20_es@yahoo.com.mx</t>
  </si>
  <si>
    <t>carlos.vega@boehringer-ingelheim.com; semjase.vazquez@boehringer-ingelheim.com</t>
  </si>
  <si>
    <t>marter@unam.mx</t>
  </si>
  <si>
    <t>apolonioh@gmail.com; cirolomeli@gmail.com</t>
  </si>
  <si>
    <t>5bioteriomorelos@gmail.com; adriacoga88@gmail.com</t>
  </si>
  <si>
    <t>carlos.pantoja@correo.uady.mx</t>
  </si>
  <si>
    <t>calidad@sanagri.com.mx</t>
  </si>
  <si>
    <t>jvinas@uv.mx; ltespin@hotmail.com</t>
  </si>
  <si>
    <t>salvadorchawis@hotmail.com;  s.solis@bioinvert.com.mx</t>
  </si>
  <si>
    <t>luz.ibg.vet@gmail.com</t>
  </si>
  <si>
    <t>ereyesp@lei.mx; apadiernam@lei.mx</t>
  </si>
  <si>
    <t xml:space="preserve">espastor@ucol.mx </t>
  </si>
  <si>
    <t>igor.romero@pronabive.gob.mx</t>
  </si>
  <si>
    <t>karen.sanchez@edu.uaa.mx</t>
  </si>
  <si>
    <t>crivera@ifc.unam.mx</t>
  </si>
  <si>
    <t>elizabeth.urias@anahuac.mx; ache_ns1523@hotmail.com</t>
  </si>
  <si>
    <t>hlecona@inr.gob.mx</t>
  </si>
  <si>
    <t>raul.escasan@scantibodies.com</t>
  </si>
  <si>
    <t>miguel.ramirez@sanfer.com.mx</t>
  </si>
  <si>
    <t xml:space="preserve">contacto@biozoo.com.mx; imartinez@biozoo.com.mx  </t>
  </si>
  <si>
    <t>ivancoliman@hotmail.com</t>
  </si>
  <si>
    <t>gonzalo.lopez@virbac.com.mx</t>
  </si>
  <si>
    <t>crisxosa@hotmail.com</t>
  </si>
  <si>
    <t>molmos@institutobioclon.com.mx; acoling@institutobioclon.com.mx</t>
  </si>
  <si>
    <t>regina.bautista@lasalle.mx</t>
  </si>
  <si>
    <t>gerenciaprod@holland.mx; biologicos2@holland.mx</t>
  </si>
  <si>
    <t>jassovet@hotmail.com</t>
  </si>
  <si>
    <t>leopoldo.baiza@sophia.com.mx</t>
  </si>
  <si>
    <t>julia.moncada@lapisa.com</t>
  </si>
  <si>
    <t>erika.reyes@deimos-cs.com;catalina.ocampo@effem.com</t>
  </si>
  <si>
    <t xml:space="preserve">labarj@laboratoriosarj.com.mx; angeles.garcia@alsglobal.com </t>
  </si>
  <si>
    <t xml:space="preserve">hesquivel@ciatej.mx mespinoza@ciatej.mx </t>
  </si>
  <si>
    <t>mespinoza@ciatej.mx hesquivel@ciatej.mx</t>
  </si>
  <si>
    <t>direcciongeneral@innn.edu.mx</t>
  </si>
  <si>
    <t>ajruiz@tec.mx.</t>
  </si>
  <si>
    <t xml:space="preserve">jorgeo.ramos@cinvestav.mx y jofernan@cinvestav.mx  </t>
  </si>
  <si>
    <t>contacto@udibi.com.mx y klopezo@ipn.mx</t>
  </si>
  <si>
    <t>rruiz@silanes.com.mx</t>
  </si>
  <si>
    <t>elizabeth.mata@ibt.unam.mx</t>
  </si>
  <si>
    <t>N/A</t>
  </si>
  <si>
    <t>enero 2011</t>
  </si>
  <si>
    <t>25 noviembre 2009</t>
  </si>
  <si>
    <t>25 marzo 2010</t>
  </si>
  <si>
    <t>05 de diciembre de 2019</t>
  </si>
  <si>
    <t>04 de diciembre de 2024</t>
  </si>
  <si>
    <t>26 de marzo de 2019</t>
  </si>
  <si>
    <t>25 de marzo de 2024</t>
  </si>
  <si>
    <t>28 de septiembre de 2020</t>
  </si>
  <si>
    <t>27 de septiembre de 2025</t>
  </si>
  <si>
    <t>08 de octubre de 2025</t>
  </si>
  <si>
    <t>09 de octubre de 2020</t>
  </si>
  <si>
    <t>30 de noviembre de 2020</t>
  </si>
  <si>
    <t>31 de noviembre de 2020</t>
  </si>
  <si>
    <t>29 de noviembre de 2025</t>
  </si>
  <si>
    <t>02 de diciembre de 2020</t>
  </si>
  <si>
    <t>01 de diciembre 2025</t>
  </si>
  <si>
    <t>30 de noviembre de 2025</t>
  </si>
  <si>
    <t>17 de diciembre de 2020</t>
  </si>
  <si>
    <t>16 de diciembre 2025</t>
  </si>
  <si>
    <t>22 de marzo de 2021</t>
  </si>
  <si>
    <t>21 de marzo de 2026</t>
  </si>
  <si>
    <t>29 de marzo de 2021</t>
  </si>
  <si>
    <t>28 de marzo de 2026</t>
  </si>
  <si>
    <t>12 de mayo de 2021</t>
  </si>
  <si>
    <t>11 de mayo de 2026</t>
  </si>
  <si>
    <t>31 de mayo de 2021</t>
  </si>
  <si>
    <t>30 de mayo de 2026</t>
  </si>
  <si>
    <t>24 de junio de 2021</t>
  </si>
  <si>
    <t>23 de junio de 2026</t>
  </si>
  <si>
    <t>16 de julio de 2021</t>
  </si>
  <si>
    <t>15 de julio de 2026</t>
  </si>
  <si>
    <t>02 de julio de 2021</t>
  </si>
  <si>
    <t>01 de julio de 2026</t>
  </si>
  <si>
    <t>16 de agosto de 2021</t>
  </si>
  <si>
    <t>15 de agosto de 2026</t>
  </si>
  <si>
    <t>05 de noviembre de 2021</t>
  </si>
  <si>
    <t>04 de noviembre de 2026</t>
  </si>
  <si>
    <t>14 de agosto de 2023</t>
  </si>
  <si>
    <t>13 de agosto de 2028</t>
  </si>
  <si>
    <t>10 de enero de 2022</t>
  </si>
  <si>
    <t>09 de enero de 2027</t>
  </si>
  <si>
    <t>06 de abril de 2022</t>
  </si>
  <si>
    <t>05 de abril de 2027</t>
  </si>
  <si>
    <t>24 de abril de 2022</t>
  </si>
  <si>
    <t>23 de abril de 2027</t>
  </si>
  <si>
    <t>25 de mayo de 2022</t>
  </si>
  <si>
    <t>24 de mayo de 2027</t>
  </si>
  <si>
    <t>26 de mayo de 2022</t>
  </si>
  <si>
    <t>25 de mayo de 2027</t>
  </si>
  <si>
    <t>06 de junio de 2022</t>
  </si>
  <si>
    <t>05 de junio de 2027</t>
  </si>
  <si>
    <t>03 de agosto de 2022</t>
  </si>
  <si>
    <t>02 de agosto de 2027</t>
  </si>
  <si>
    <t>16 de septiembre de 2022</t>
  </si>
  <si>
    <t>15 de septiembre de 2027</t>
  </si>
  <si>
    <t>07 de octubre de 2022</t>
  </si>
  <si>
    <t>06 de octubre de 2027</t>
  </si>
  <si>
    <t>15 de diciembre de 2022</t>
  </si>
  <si>
    <t>14 de diciembre de 2027</t>
  </si>
  <si>
    <t>16 de enero de 2023</t>
  </si>
  <si>
    <t>15 de enero de 2028</t>
  </si>
  <si>
    <t>14 de abril de 2023</t>
  </si>
  <si>
    <t>13 de abril de 2028</t>
  </si>
  <si>
    <t>29 de marzo de 2023</t>
  </si>
  <si>
    <t>28 de marzo de 2028</t>
  </si>
  <si>
    <t>21 de julio de 2023</t>
  </si>
  <si>
    <t>20 de julio de 2028</t>
  </si>
  <si>
    <t>06 de noviembre de 2023</t>
  </si>
  <si>
    <t>05 de noviembre de 2028</t>
  </si>
  <si>
    <t>17 de octubre de 2023</t>
  </si>
  <si>
    <t>16 de octubre de 2028</t>
  </si>
  <si>
    <t>20 de junio de 2023</t>
  </si>
  <si>
    <t>19 de junio de 2028</t>
  </si>
  <si>
    <t>10 de noviembre de 2023</t>
  </si>
  <si>
    <t>09 de noviembre de 2028</t>
  </si>
  <si>
    <t>24 de marzo de 2029</t>
  </si>
  <si>
    <t>17 de abril de 2024</t>
  </si>
  <si>
    <t>16 de abril de 2029</t>
  </si>
  <si>
    <t>14 de mayo de 2023</t>
  </si>
  <si>
    <t>13 de mayo de 2029</t>
  </si>
  <si>
    <t>30 de mayo de 2024</t>
  </si>
  <si>
    <t>29 de mayo de 2029</t>
  </si>
  <si>
    <t>27 de mayo de 2024</t>
  </si>
  <si>
    <t>26 de mayo de 2029</t>
  </si>
  <si>
    <t>Bioterio de SANFER Salud Animal,
S.A. de C.V. (Puebla)</t>
  </si>
  <si>
    <t>Bioterio de Sanfer Salud Animal S.A. de C.V. (Estado de México)</t>
  </si>
  <si>
    <t>AUT-B-B-1024-109</t>
  </si>
  <si>
    <t>Bioterio del Centro de Investigacion Biomédica del Sur del Instituto Mexicano del Seguro Social</t>
  </si>
  <si>
    <t>AUT-B-B-1124-110</t>
  </si>
  <si>
    <t xml:space="preserve">B </t>
  </si>
  <si>
    <t>Santiago Tianguistenco,</t>
  </si>
  <si>
    <t>Xochitepec</t>
  </si>
  <si>
    <t>55548154245834</t>
  </si>
  <si>
    <t>danielgarzon@biomedicas.unam.mx</t>
  </si>
  <si>
    <t xml:space="preserve">miguel.ramirez@sanfer.com.mx, vicente.gonzalez@sanfer.com.mx </t>
  </si>
  <si>
    <t>alejandro.zamilpa@imss.gob.mx</t>
  </si>
  <si>
    <t>09 de octubre de 2024</t>
  </si>
  <si>
    <t>08 de octubre de 2029</t>
  </si>
  <si>
    <t>22 de noviembre de 2024</t>
  </si>
  <si>
    <t>21 de noviembre de 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</si>
</sst>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A]d&quot; de &quot;mmmm&quot; de &quot;yyyy;@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Montserrat"/>
    </font>
    <font>
      <sz val="9"/>
      <color theme="1"/>
      <name val="Montserrat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Continuous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0" xfId="0" applyNumberFormat="1"/>
    <xf numFmtId="14" fontId="0" fillId="0" borderId="0" xfId="0" applyNumberFormat="1" applyAlignment="1">
      <alignment horizontal="centerContinuous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Continuous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85725</xdr:rowOff>
    </xdr:from>
    <xdr:ext cx="2895865" cy="5238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2895865" cy="523875"/>
        </a:xfrm>
        <a:prstGeom prst="rect">
          <a:avLst/>
        </a:prstGeom>
      </xdr:spPr>
    </xdr:pic>
    <xdr:clientData/>
  </xdr:oneCellAnchor>
  <xdr:oneCellAnchor>
    <xdr:from>
      <xdr:col>7</xdr:col>
      <xdr:colOff>30203</xdr:colOff>
      <xdr:row>0</xdr:row>
      <xdr:rowOff>104774</xdr:rowOff>
    </xdr:from>
    <xdr:ext cx="2392926" cy="5619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03516" y="104774"/>
          <a:ext cx="2392926" cy="5619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1"/>
  <sheetViews>
    <sheetView tabSelected="1" topLeftCell="A40" zoomScale="80" zoomScaleNormal="80" workbookViewId="0">
      <selection activeCell="A61" sqref="A61"/>
    </sheetView>
  </sheetViews>
  <sheetFormatPr baseColWidth="10" defaultColWidth="11.42578125" defaultRowHeight="15" x14ac:dyDescent="0.25"/>
  <cols>
    <col min="1" max="1" width="52.85546875" style="2" customWidth="1"/>
    <col min="2" max="2" width="25.28515625" style="2" customWidth="1"/>
    <col min="3" max="3" width="36" style="2" customWidth="1"/>
    <col min="4" max="4" width="31.5703125" style="2" customWidth="1"/>
    <col min="5" max="5" width="26.28515625" style="2" customWidth="1"/>
    <col min="6" max="6" width="33.85546875" style="21" customWidth="1"/>
    <col min="7" max="7" width="33.85546875" style="2" customWidth="1"/>
    <col min="8" max="8" width="25.7109375" style="4" customWidth="1"/>
    <col min="9" max="9" width="25.85546875" style="4" customWidth="1"/>
    <col min="10" max="10" width="18.85546875" style="1" customWidth="1"/>
    <col min="11" max="16384" width="11.42578125" style="2"/>
  </cols>
  <sheetData>
    <row r="1" spans="1:10" customFormat="1" x14ac:dyDescent="0.25">
      <c r="B1" s="1"/>
      <c r="C1" s="1"/>
      <c r="D1" s="1"/>
      <c r="E1" s="1"/>
      <c r="F1" s="17"/>
      <c r="H1" s="6"/>
      <c r="I1" s="6"/>
    </row>
    <row r="2" spans="1:10" customFormat="1" ht="18.75" x14ac:dyDescent="0.25">
      <c r="B2" s="24" t="s">
        <v>0</v>
      </c>
      <c r="C2" s="24"/>
      <c r="D2" s="24"/>
      <c r="E2" s="24"/>
      <c r="F2" s="24"/>
      <c r="G2" s="24"/>
      <c r="H2" s="6"/>
      <c r="I2" s="6"/>
    </row>
    <row r="3" spans="1:10" customFormat="1" ht="18.75" x14ac:dyDescent="0.25">
      <c r="B3" s="24" t="s">
        <v>1</v>
      </c>
      <c r="C3" s="24"/>
      <c r="D3" s="24"/>
      <c r="E3" s="24"/>
      <c r="F3" s="24"/>
      <c r="G3" s="24"/>
      <c r="H3" s="6"/>
      <c r="I3" s="6"/>
    </row>
    <row r="4" spans="1:10" customFormat="1" ht="15.75" x14ac:dyDescent="0.25">
      <c r="B4" s="25" t="s">
        <v>2</v>
      </c>
      <c r="C4" s="25"/>
      <c r="D4" s="25"/>
      <c r="E4" s="25"/>
      <c r="F4" s="25"/>
      <c r="G4" s="25"/>
      <c r="H4" s="6"/>
      <c r="I4" s="6"/>
    </row>
    <row r="5" spans="1:10" customFormat="1" ht="25.5" customHeight="1" x14ac:dyDescent="0.25">
      <c r="A5" s="26"/>
      <c r="B5" s="26"/>
      <c r="C5" s="26"/>
      <c r="D5" s="26"/>
      <c r="E5" s="26"/>
      <c r="F5" s="26"/>
      <c r="G5" s="26"/>
      <c r="H5" s="6"/>
      <c r="I5" s="6"/>
    </row>
    <row r="6" spans="1:10" customFormat="1" ht="25.5" customHeight="1" x14ac:dyDescent="0.25">
      <c r="A6" s="26"/>
      <c r="B6" s="26"/>
      <c r="C6" s="26"/>
      <c r="D6" s="26"/>
      <c r="E6" s="26"/>
      <c r="F6" s="26"/>
      <c r="G6" s="26"/>
      <c r="H6" s="6"/>
      <c r="I6" s="6"/>
    </row>
    <row r="7" spans="1:10" customFormat="1" x14ac:dyDescent="0.25">
      <c r="B7" s="3"/>
      <c r="C7" s="3"/>
      <c r="D7" s="3"/>
      <c r="E7" s="3"/>
      <c r="F7" s="18"/>
      <c r="G7" s="3"/>
      <c r="H7" s="7"/>
      <c r="I7" s="7"/>
      <c r="J7" s="3"/>
    </row>
    <row r="8" spans="1:10" customFormat="1" ht="18.75" x14ac:dyDescent="0.25">
      <c r="B8" s="24"/>
      <c r="C8" s="24"/>
      <c r="D8" s="24"/>
      <c r="E8" s="24"/>
      <c r="F8" s="24"/>
      <c r="G8" s="24"/>
      <c r="H8" s="6"/>
      <c r="I8" s="6"/>
    </row>
    <row r="9" spans="1:10" s="11" customFormat="1" x14ac:dyDescent="0.25">
      <c r="A9" s="9" t="s">
        <v>5</v>
      </c>
      <c r="B9" s="9" t="s">
        <v>6</v>
      </c>
      <c r="C9" s="9" t="s">
        <v>7</v>
      </c>
      <c r="D9" s="9" t="s">
        <v>8</v>
      </c>
      <c r="E9" s="9" t="s">
        <v>9</v>
      </c>
      <c r="F9" s="19" t="s">
        <v>10</v>
      </c>
      <c r="G9" s="9" t="s">
        <v>11</v>
      </c>
      <c r="H9" s="10" t="s">
        <v>3</v>
      </c>
      <c r="I9" s="10" t="s">
        <v>4</v>
      </c>
    </row>
    <row r="10" spans="1:10" x14ac:dyDescent="0.25">
      <c r="A10" s="27" t="s">
        <v>12</v>
      </c>
      <c r="B10" s="5" t="s">
        <v>61</v>
      </c>
      <c r="C10" s="15" t="s">
        <v>111</v>
      </c>
      <c r="D10" s="14" t="s">
        <v>114</v>
      </c>
      <c r="E10" s="15" t="s">
        <v>132</v>
      </c>
      <c r="F10" s="20" t="s">
        <v>164</v>
      </c>
      <c r="G10" s="16" t="s">
        <v>195</v>
      </c>
      <c r="H10" s="22" t="s">
        <v>244</v>
      </c>
      <c r="I10" s="8" t="s">
        <v>243</v>
      </c>
    </row>
    <row r="11" spans="1:10" x14ac:dyDescent="0.25">
      <c r="A11" s="27" t="s">
        <v>13</v>
      </c>
      <c r="B11" s="5" t="s">
        <v>62</v>
      </c>
      <c r="C11" s="15" t="s">
        <v>111</v>
      </c>
      <c r="D11" s="14" t="s">
        <v>115</v>
      </c>
      <c r="E11" s="15" t="s">
        <v>133</v>
      </c>
      <c r="F11" s="20">
        <v>77171720</v>
      </c>
      <c r="G11" s="16" t="s">
        <v>196</v>
      </c>
      <c r="H11" s="22" t="s">
        <v>245</v>
      </c>
      <c r="I11" s="8" t="s">
        <v>243</v>
      </c>
    </row>
    <row r="12" spans="1:10" x14ac:dyDescent="0.25">
      <c r="A12" s="27" t="s">
        <v>14</v>
      </c>
      <c r="B12" s="5" t="s">
        <v>63</v>
      </c>
      <c r="C12" s="15" t="s">
        <v>112</v>
      </c>
      <c r="D12" s="14" t="s">
        <v>116</v>
      </c>
      <c r="E12" s="15" t="s">
        <v>134</v>
      </c>
      <c r="F12" s="20" t="s">
        <v>165</v>
      </c>
      <c r="G12" s="16" t="s">
        <v>197</v>
      </c>
      <c r="H12" s="22" t="s">
        <v>246</v>
      </c>
      <c r="I12" s="8" t="s">
        <v>243</v>
      </c>
    </row>
    <row r="13" spans="1:10" ht="40.5" x14ac:dyDescent="0.25">
      <c r="A13" s="27" t="s">
        <v>15</v>
      </c>
      <c r="B13" s="5" t="s">
        <v>64</v>
      </c>
      <c r="C13" s="15" t="s">
        <v>113</v>
      </c>
      <c r="D13" s="16" t="s">
        <v>117</v>
      </c>
      <c r="E13" s="15" t="s">
        <v>135</v>
      </c>
      <c r="F13" s="20">
        <v>5556225347</v>
      </c>
      <c r="G13" s="16" t="s">
        <v>198</v>
      </c>
      <c r="H13" s="22" t="s">
        <v>247</v>
      </c>
      <c r="I13" s="23" t="s">
        <v>248</v>
      </c>
    </row>
    <row r="14" spans="1:10" ht="27" x14ac:dyDescent="0.25">
      <c r="A14" s="27" t="s">
        <v>16</v>
      </c>
      <c r="B14" s="5" t="s">
        <v>65</v>
      </c>
      <c r="C14" s="15" t="s">
        <v>111</v>
      </c>
      <c r="D14" s="16" t="s">
        <v>117</v>
      </c>
      <c r="E14" s="15" t="s">
        <v>135</v>
      </c>
      <c r="F14" s="20">
        <v>5554837195</v>
      </c>
      <c r="G14" s="16" t="s">
        <v>199</v>
      </c>
      <c r="H14" s="22" t="s">
        <v>249</v>
      </c>
      <c r="I14" s="23" t="s">
        <v>250</v>
      </c>
    </row>
    <row r="15" spans="1:10" x14ac:dyDescent="0.25">
      <c r="A15" s="27" t="s">
        <v>17</v>
      </c>
      <c r="B15" s="5" t="s">
        <v>66</v>
      </c>
      <c r="C15" s="15" t="s">
        <v>113</v>
      </c>
      <c r="D15" s="16" t="s">
        <v>117</v>
      </c>
      <c r="E15" s="15" t="s">
        <v>136</v>
      </c>
      <c r="F15" s="20" t="s">
        <v>166</v>
      </c>
      <c r="G15" s="16" t="s">
        <v>200</v>
      </c>
      <c r="H15" s="22" t="s">
        <v>251</v>
      </c>
      <c r="I15" s="22" t="s">
        <v>252</v>
      </c>
    </row>
    <row r="16" spans="1:10" x14ac:dyDescent="0.25">
      <c r="A16" s="27" t="s">
        <v>18</v>
      </c>
      <c r="B16" s="5" t="s">
        <v>67</v>
      </c>
      <c r="C16" s="15" t="s">
        <v>111</v>
      </c>
      <c r="D16" s="16" t="s">
        <v>117</v>
      </c>
      <c r="E16" s="15" t="s">
        <v>136</v>
      </c>
      <c r="F16" s="20" t="s">
        <v>167</v>
      </c>
      <c r="G16" s="16" t="s">
        <v>201</v>
      </c>
      <c r="H16" s="22" t="s">
        <v>251</v>
      </c>
      <c r="I16" s="22" t="s">
        <v>252</v>
      </c>
    </row>
    <row r="17" spans="1:9" ht="27" x14ac:dyDescent="0.25">
      <c r="A17" s="27" t="s">
        <v>19</v>
      </c>
      <c r="B17" s="5" t="s">
        <v>68</v>
      </c>
      <c r="C17" s="15" t="s">
        <v>111</v>
      </c>
      <c r="D17" s="16" t="s">
        <v>117</v>
      </c>
      <c r="E17" s="15" t="s">
        <v>137</v>
      </c>
      <c r="F17" s="20" t="s">
        <v>168</v>
      </c>
      <c r="G17" s="16" t="s">
        <v>202</v>
      </c>
      <c r="H17" s="22" t="s">
        <v>254</v>
      </c>
      <c r="I17" s="22" t="s">
        <v>253</v>
      </c>
    </row>
    <row r="18" spans="1:9" x14ac:dyDescent="0.25">
      <c r="A18" s="27" t="s">
        <v>20</v>
      </c>
      <c r="B18" s="5" t="s">
        <v>69</v>
      </c>
      <c r="C18" s="15" t="s">
        <v>111</v>
      </c>
      <c r="D18" s="16" t="s">
        <v>117</v>
      </c>
      <c r="E18" s="15" t="s">
        <v>138</v>
      </c>
      <c r="F18" s="20" t="s">
        <v>169</v>
      </c>
      <c r="G18" s="16" t="s">
        <v>203</v>
      </c>
      <c r="H18" s="22" t="s">
        <v>255</v>
      </c>
      <c r="I18" s="22" t="s">
        <v>257</v>
      </c>
    </row>
    <row r="19" spans="1:9" x14ac:dyDescent="0.25">
      <c r="A19" s="27" t="s">
        <v>21</v>
      </c>
      <c r="B19" s="5" t="s">
        <v>70</v>
      </c>
      <c r="C19" s="15" t="s">
        <v>113</v>
      </c>
      <c r="D19" s="16" t="s">
        <v>117</v>
      </c>
      <c r="E19" s="15" t="s">
        <v>139</v>
      </c>
      <c r="F19" s="20" t="s">
        <v>170</v>
      </c>
      <c r="G19" s="16" t="s">
        <v>204</v>
      </c>
      <c r="H19" s="22" t="s">
        <v>258</v>
      </c>
      <c r="I19" s="22" t="s">
        <v>259</v>
      </c>
    </row>
    <row r="20" spans="1:9" ht="54" x14ac:dyDescent="0.25">
      <c r="A20" s="27" t="s">
        <v>22</v>
      </c>
      <c r="B20" s="5" t="s">
        <v>71</v>
      </c>
      <c r="C20" s="15" t="s">
        <v>113</v>
      </c>
      <c r="D20" s="16" t="s">
        <v>118</v>
      </c>
      <c r="E20" s="15" t="s">
        <v>140</v>
      </c>
      <c r="F20" s="20" t="s">
        <v>171</v>
      </c>
      <c r="G20" s="16" t="s">
        <v>205</v>
      </c>
      <c r="H20" s="22" t="s">
        <v>256</v>
      </c>
      <c r="I20" s="22" t="s">
        <v>260</v>
      </c>
    </row>
    <row r="21" spans="1:9" x14ac:dyDescent="0.25">
      <c r="A21" s="27" t="s">
        <v>23</v>
      </c>
      <c r="B21" s="5" t="s">
        <v>72</v>
      </c>
      <c r="C21" s="15" t="s">
        <v>111</v>
      </c>
      <c r="D21" s="16" t="s">
        <v>119</v>
      </c>
      <c r="E21" s="15" t="s">
        <v>141</v>
      </c>
      <c r="F21" s="20" t="s">
        <v>172</v>
      </c>
      <c r="G21" s="16" t="s">
        <v>206</v>
      </c>
      <c r="H21" s="22" t="s">
        <v>256</v>
      </c>
      <c r="I21" s="8" t="s">
        <v>260</v>
      </c>
    </row>
    <row r="22" spans="1:9" ht="27" x14ac:dyDescent="0.25">
      <c r="A22" s="27" t="s">
        <v>24</v>
      </c>
      <c r="B22" s="5" t="s">
        <v>73</v>
      </c>
      <c r="C22" s="15" t="s">
        <v>112</v>
      </c>
      <c r="D22" s="16" t="s">
        <v>117</v>
      </c>
      <c r="E22" s="15" t="s">
        <v>135</v>
      </c>
      <c r="F22" s="20">
        <v>5527024701</v>
      </c>
      <c r="G22" s="16" t="s">
        <v>207</v>
      </c>
      <c r="H22" s="22" t="s">
        <v>261</v>
      </c>
      <c r="I22" s="22" t="s">
        <v>262</v>
      </c>
    </row>
    <row r="23" spans="1:9" ht="27" x14ac:dyDescent="0.25">
      <c r="A23" s="27" t="s">
        <v>25</v>
      </c>
      <c r="B23" s="5" t="s">
        <v>74</v>
      </c>
      <c r="C23" s="15" t="s">
        <v>112</v>
      </c>
      <c r="D23" s="16" t="s">
        <v>120</v>
      </c>
      <c r="E23" s="15" t="s">
        <v>142</v>
      </c>
      <c r="F23" s="20" t="s">
        <v>173</v>
      </c>
      <c r="G23" s="16" t="s">
        <v>208</v>
      </c>
      <c r="H23" s="22" t="s">
        <v>263</v>
      </c>
      <c r="I23" s="8" t="s">
        <v>264</v>
      </c>
    </row>
    <row r="24" spans="1:9" x14ac:dyDescent="0.25">
      <c r="A24" s="27" t="s">
        <v>26</v>
      </c>
      <c r="B24" s="5" t="s">
        <v>75</v>
      </c>
      <c r="C24" s="15" t="s">
        <v>112</v>
      </c>
      <c r="D24" s="16" t="s">
        <v>121</v>
      </c>
      <c r="E24" s="15" t="s">
        <v>143</v>
      </c>
      <c r="F24" s="20">
        <v>9999236120</v>
      </c>
      <c r="G24" s="16" t="s">
        <v>209</v>
      </c>
      <c r="H24" s="22" t="s">
        <v>265</v>
      </c>
      <c r="I24" s="8" t="s">
        <v>266</v>
      </c>
    </row>
    <row r="25" spans="1:9" x14ac:dyDescent="0.25">
      <c r="A25" s="27" t="s">
        <v>27</v>
      </c>
      <c r="B25" s="5" t="s">
        <v>76</v>
      </c>
      <c r="C25" s="15" t="s">
        <v>111</v>
      </c>
      <c r="D25" s="16" t="s">
        <v>122</v>
      </c>
      <c r="E25" s="15" t="s">
        <v>122</v>
      </c>
      <c r="F25" s="20">
        <v>4493220728</v>
      </c>
      <c r="G25" s="16" t="s">
        <v>210</v>
      </c>
      <c r="H25" s="22" t="s">
        <v>263</v>
      </c>
      <c r="I25" s="8" t="s">
        <v>264</v>
      </c>
    </row>
    <row r="26" spans="1:9" x14ac:dyDescent="0.25">
      <c r="A26" s="27" t="s">
        <v>28</v>
      </c>
      <c r="B26" s="5" t="s">
        <v>77</v>
      </c>
      <c r="C26" s="15" t="s">
        <v>111</v>
      </c>
      <c r="D26" s="16" t="s">
        <v>114</v>
      </c>
      <c r="E26" s="15" t="s">
        <v>144</v>
      </c>
      <c r="F26" s="20" t="s">
        <v>174</v>
      </c>
      <c r="G26" s="16" t="s">
        <v>211</v>
      </c>
      <c r="H26" s="22" t="s">
        <v>267</v>
      </c>
      <c r="I26" s="8" t="s">
        <v>268</v>
      </c>
    </row>
    <row r="27" spans="1:9" ht="27" x14ac:dyDescent="0.25">
      <c r="A27" s="27" t="s">
        <v>29</v>
      </c>
      <c r="B27" s="5" t="s">
        <v>78</v>
      </c>
      <c r="C27" s="15" t="s">
        <v>112</v>
      </c>
      <c r="D27" s="16" t="s">
        <v>123</v>
      </c>
      <c r="E27" s="15" t="s">
        <v>145</v>
      </c>
      <c r="F27" s="20" t="s">
        <v>175</v>
      </c>
      <c r="G27" s="16" t="s">
        <v>212</v>
      </c>
      <c r="H27" s="22" t="s">
        <v>269</v>
      </c>
      <c r="I27" s="8" t="s">
        <v>270</v>
      </c>
    </row>
    <row r="28" spans="1:9" x14ac:dyDescent="0.25">
      <c r="A28" s="27" t="s">
        <v>30</v>
      </c>
      <c r="B28" s="5" t="s">
        <v>79</v>
      </c>
      <c r="C28" s="15" t="s">
        <v>111</v>
      </c>
      <c r="D28" s="16" t="s">
        <v>117</v>
      </c>
      <c r="E28" s="15" t="s">
        <v>146</v>
      </c>
      <c r="F28" s="20">
        <v>5540787185</v>
      </c>
      <c r="G28" s="16" t="s">
        <v>213</v>
      </c>
      <c r="H28" s="22" t="s">
        <v>271</v>
      </c>
      <c r="I28" s="8" t="s">
        <v>272</v>
      </c>
    </row>
    <row r="29" spans="1:9" x14ac:dyDescent="0.25">
      <c r="A29" s="27" t="s">
        <v>31</v>
      </c>
      <c r="B29" s="5" t="s">
        <v>80</v>
      </c>
      <c r="C29" s="15" t="s">
        <v>113</v>
      </c>
      <c r="D29" s="16" t="s">
        <v>117</v>
      </c>
      <c r="E29" s="15" t="s">
        <v>147</v>
      </c>
      <c r="F29" s="20" t="s">
        <v>176</v>
      </c>
      <c r="G29" s="16" t="s">
        <v>214</v>
      </c>
      <c r="H29" s="22" t="s">
        <v>273</v>
      </c>
      <c r="I29" s="8" t="s">
        <v>274</v>
      </c>
    </row>
    <row r="30" spans="1:9" x14ac:dyDescent="0.25">
      <c r="A30" s="27" t="s">
        <v>32</v>
      </c>
      <c r="B30" s="5" t="s">
        <v>81</v>
      </c>
      <c r="C30" s="15" t="s">
        <v>111</v>
      </c>
      <c r="D30" s="16" t="s">
        <v>124</v>
      </c>
      <c r="E30" s="15" t="s">
        <v>124</v>
      </c>
      <c r="F30" s="20" t="s">
        <v>177</v>
      </c>
      <c r="G30" s="16" t="s">
        <v>215</v>
      </c>
      <c r="H30" s="22" t="s">
        <v>275</v>
      </c>
      <c r="I30" s="8" t="s">
        <v>276</v>
      </c>
    </row>
    <row r="31" spans="1:9" x14ac:dyDescent="0.25">
      <c r="A31" s="27" t="s">
        <v>33</v>
      </c>
      <c r="B31" s="5" t="s">
        <v>82</v>
      </c>
      <c r="C31" s="15" t="s">
        <v>111</v>
      </c>
      <c r="D31" s="16" t="s">
        <v>117</v>
      </c>
      <c r="E31" s="15" t="s">
        <v>136</v>
      </c>
      <c r="F31" s="20">
        <v>5536180437</v>
      </c>
      <c r="G31" s="16" t="s">
        <v>216</v>
      </c>
      <c r="H31" s="22" t="s">
        <v>277</v>
      </c>
      <c r="I31" s="8" t="s">
        <v>278</v>
      </c>
    </row>
    <row r="32" spans="1:9" x14ac:dyDescent="0.25">
      <c r="A32" s="27" t="s">
        <v>34</v>
      </c>
      <c r="B32" s="5" t="s">
        <v>83</v>
      </c>
      <c r="C32" s="15" t="s">
        <v>111</v>
      </c>
      <c r="D32" s="16" t="s">
        <v>122</v>
      </c>
      <c r="E32" s="15" t="s">
        <v>122</v>
      </c>
      <c r="F32" s="20" t="s">
        <v>178</v>
      </c>
      <c r="G32" s="16" t="s">
        <v>217</v>
      </c>
      <c r="H32" s="22" t="s">
        <v>279</v>
      </c>
      <c r="I32" s="22" t="s">
        <v>280</v>
      </c>
    </row>
    <row r="33" spans="1:9" x14ac:dyDescent="0.25">
      <c r="A33" s="27" t="s">
        <v>35</v>
      </c>
      <c r="B33" s="5" t="s">
        <v>84</v>
      </c>
      <c r="C33" s="15" t="s">
        <v>111</v>
      </c>
      <c r="D33" s="16" t="s">
        <v>117</v>
      </c>
      <c r="E33" s="15" t="s">
        <v>135</v>
      </c>
      <c r="F33" s="20">
        <v>5556225759</v>
      </c>
      <c r="G33" s="16" t="s">
        <v>218</v>
      </c>
      <c r="H33" s="22" t="s">
        <v>271</v>
      </c>
      <c r="I33" s="22" t="s">
        <v>272</v>
      </c>
    </row>
    <row r="34" spans="1:9" ht="27" x14ac:dyDescent="0.25">
      <c r="A34" s="27" t="s">
        <v>36</v>
      </c>
      <c r="B34" s="5" t="s">
        <v>85</v>
      </c>
      <c r="C34" s="15" t="s">
        <v>111</v>
      </c>
      <c r="D34" s="16" t="s">
        <v>121</v>
      </c>
      <c r="E34" s="15" t="s">
        <v>143</v>
      </c>
      <c r="F34" s="20">
        <v>9991192689</v>
      </c>
      <c r="G34" s="16" t="s">
        <v>219</v>
      </c>
      <c r="H34" s="22" t="s">
        <v>283</v>
      </c>
      <c r="I34" s="8" t="s">
        <v>284</v>
      </c>
    </row>
    <row r="35" spans="1:9" x14ac:dyDescent="0.25">
      <c r="A35" s="27" t="s">
        <v>37</v>
      </c>
      <c r="B35" s="5" t="s">
        <v>86</v>
      </c>
      <c r="C35" s="15" t="s">
        <v>111</v>
      </c>
      <c r="D35" s="16" t="s">
        <v>117</v>
      </c>
      <c r="E35" s="15" t="s">
        <v>137</v>
      </c>
      <c r="F35" s="20" t="s">
        <v>179</v>
      </c>
      <c r="G35" s="16" t="s">
        <v>220</v>
      </c>
      <c r="H35" s="22" t="s">
        <v>285</v>
      </c>
      <c r="I35" s="8" t="s">
        <v>286</v>
      </c>
    </row>
    <row r="36" spans="1:9" x14ac:dyDescent="0.25">
      <c r="A36" s="27" t="s">
        <v>38</v>
      </c>
      <c r="B36" s="5" t="s">
        <v>87</v>
      </c>
      <c r="C36" s="15" t="s">
        <v>111</v>
      </c>
      <c r="D36" s="16" t="s">
        <v>125</v>
      </c>
      <c r="E36" s="15" t="s">
        <v>148</v>
      </c>
      <c r="F36" s="20">
        <v>6656555134</v>
      </c>
      <c r="G36" s="16" t="s">
        <v>221</v>
      </c>
      <c r="H36" s="22" t="s">
        <v>287</v>
      </c>
      <c r="I36" s="8" t="s">
        <v>288</v>
      </c>
    </row>
    <row r="37" spans="1:9" x14ac:dyDescent="0.25">
      <c r="A37" s="27" t="s">
        <v>328</v>
      </c>
      <c r="B37" s="5" t="s">
        <v>88</v>
      </c>
      <c r="C37" s="15" t="s">
        <v>113</v>
      </c>
      <c r="D37" s="16" t="s">
        <v>126</v>
      </c>
      <c r="E37" s="15" t="s">
        <v>149</v>
      </c>
      <c r="F37" s="20">
        <v>5554815424</v>
      </c>
      <c r="G37" s="16" t="s">
        <v>222</v>
      </c>
      <c r="H37" s="22" t="s">
        <v>289</v>
      </c>
      <c r="I37" s="22" t="s">
        <v>290</v>
      </c>
    </row>
    <row r="38" spans="1:9" ht="30" x14ac:dyDescent="0.25">
      <c r="A38" s="27" t="s">
        <v>39</v>
      </c>
      <c r="B38" s="5" t="s">
        <v>89</v>
      </c>
      <c r="C38" s="15" t="s">
        <v>113</v>
      </c>
      <c r="D38" s="16" t="s">
        <v>118</v>
      </c>
      <c r="E38" s="15" t="s">
        <v>150</v>
      </c>
      <c r="F38" s="20" t="s">
        <v>180</v>
      </c>
      <c r="G38" s="16" t="s">
        <v>223</v>
      </c>
      <c r="H38" s="22" t="s">
        <v>291</v>
      </c>
      <c r="I38" s="8" t="s">
        <v>292</v>
      </c>
    </row>
    <row r="39" spans="1:9" x14ac:dyDescent="0.25">
      <c r="A39" s="27" t="s">
        <v>40</v>
      </c>
      <c r="B39" s="5" t="s">
        <v>90</v>
      </c>
      <c r="C39" s="15" t="s">
        <v>111</v>
      </c>
      <c r="D39" s="16" t="s">
        <v>124</v>
      </c>
      <c r="E39" s="15" t="s">
        <v>124</v>
      </c>
      <c r="F39" s="20">
        <v>3123162740</v>
      </c>
      <c r="G39" s="16" t="s">
        <v>224</v>
      </c>
      <c r="H39" s="22" t="s">
        <v>293</v>
      </c>
      <c r="I39" s="8" t="s">
        <v>294</v>
      </c>
    </row>
    <row r="40" spans="1:9" x14ac:dyDescent="0.25">
      <c r="A40" s="27" t="s">
        <v>41</v>
      </c>
      <c r="B40" s="5" t="s">
        <v>91</v>
      </c>
      <c r="C40" s="15" t="s">
        <v>113</v>
      </c>
      <c r="D40" s="16" t="s">
        <v>118</v>
      </c>
      <c r="E40" s="15" t="s">
        <v>151</v>
      </c>
      <c r="F40" s="20">
        <v>3350002521</v>
      </c>
      <c r="G40" s="16" t="s">
        <v>225</v>
      </c>
      <c r="H40" s="22" t="s">
        <v>295</v>
      </c>
      <c r="I40" s="22" t="s">
        <v>296</v>
      </c>
    </row>
    <row r="41" spans="1:9" ht="30" x14ac:dyDescent="0.25">
      <c r="A41" s="27" t="s">
        <v>42</v>
      </c>
      <c r="B41" s="5" t="s">
        <v>92</v>
      </c>
      <c r="C41" s="15" t="s">
        <v>111</v>
      </c>
      <c r="D41" s="16" t="s">
        <v>117</v>
      </c>
      <c r="E41" s="15" t="s">
        <v>136</v>
      </c>
      <c r="F41" s="20" t="s">
        <v>181</v>
      </c>
      <c r="G41" s="16" t="s">
        <v>226</v>
      </c>
      <c r="H41" s="22" t="s">
        <v>297</v>
      </c>
      <c r="I41" s="8" t="s">
        <v>298</v>
      </c>
    </row>
    <row r="42" spans="1:9" x14ac:dyDescent="0.25">
      <c r="A42" s="27" t="s">
        <v>43</v>
      </c>
      <c r="B42" s="5" t="s">
        <v>93</v>
      </c>
      <c r="C42" s="15" t="s">
        <v>111</v>
      </c>
      <c r="D42" s="16" t="s">
        <v>117</v>
      </c>
      <c r="E42" s="15" t="s">
        <v>152</v>
      </c>
      <c r="F42" s="20">
        <v>5556228972</v>
      </c>
      <c r="G42" s="16" t="s">
        <v>337</v>
      </c>
      <c r="H42" s="22" t="s">
        <v>299</v>
      </c>
      <c r="I42" s="8" t="s">
        <v>300</v>
      </c>
    </row>
    <row r="43" spans="1:9" ht="27" x14ac:dyDescent="0.25">
      <c r="A43" s="27" t="s">
        <v>44</v>
      </c>
      <c r="B43" s="5" t="s">
        <v>94</v>
      </c>
      <c r="C43" s="15" t="s">
        <v>112</v>
      </c>
      <c r="D43" s="16" t="s">
        <v>123</v>
      </c>
      <c r="E43" s="15" t="s">
        <v>153</v>
      </c>
      <c r="F43" s="20" t="s">
        <v>182</v>
      </c>
      <c r="G43" s="16" t="s">
        <v>227</v>
      </c>
      <c r="H43" s="22" t="s">
        <v>301</v>
      </c>
      <c r="I43" s="8" t="s">
        <v>302</v>
      </c>
    </row>
    <row r="44" spans="1:9" x14ac:dyDescent="0.25">
      <c r="A44" s="27" t="s">
        <v>45</v>
      </c>
      <c r="B44" s="5" t="s">
        <v>95</v>
      </c>
      <c r="C44" s="15" t="s">
        <v>113</v>
      </c>
      <c r="D44" s="16" t="s">
        <v>117</v>
      </c>
      <c r="E44" s="15" t="s">
        <v>137</v>
      </c>
      <c r="F44" s="20" t="s">
        <v>183</v>
      </c>
      <c r="G44" s="16" t="s">
        <v>228</v>
      </c>
      <c r="H44" s="22" t="s">
        <v>303</v>
      </c>
      <c r="I44" s="8" t="s">
        <v>304</v>
      </c>
    </row>
    <row r="45" spans="1:9" ht="27" x14ac:dyDescent="0.25">
      <c r="A45" s="27" t="s">
        <v>46</v>
      </c>
      <c r="B45" s="5" t="s">
        <v>96</v>
      </c>
      <c r="C45" s="15" t="s">
        <v>113</v>
      </c>
      <c r="D45" s="16" t="s">
        <v>120</v>
      </c>
      <c r="E45" s="15" t="s">
        <v>155</v>
      </c>
      <c r="F45" s="20" t="s">
        <v>184</v>
      </c>
      <c r="G45" s="16" t="s">
        <v>229</v>
      </c>
      <c r="H45" s="22" t="s">
        <v>305</v>
      </c>
      <c r="I45" s="8" t="s">
        <v>306</v>
      </c>
    </row>
    <row r="46" spans="1:9" x14ac:dyDescent="0.25">
      <c r="A46" s="27" t="s">
        <v>47</v>
      </c>
      <c r="B46" s="5" t="s">
        <v>97</v>
      </c>
      <c r="C46" s="15" t="s">
        <v>111</v>
      </c>
      <c r="D46" s="16" t="s">
        <v>127</v>
      </c>
      <c r="E46" s="15" t="s">
        <v>127</v>
      </c>
      <c r="F46" s="20">
        <v>4448262350</v>
      </c>
      <c r="G46" s="16" t="s">
        <v>230</v>
      </c>
      <c r="H46" s="22" t="s">
        <v>307</v>
      </c>
      <c r="I46" s="8" t="s">
        <v>308</v>
      </c>
    </row>
    <row r="47" spans="1:9" x14ac:dyDescent="0.25">
      <c r="A47" s="27" t="s">
        <v>48</v>
      </c>
      <c r="B47" s="5" t="s">
        <v>98</v>
      </c>
      <c r="C47" s="15" t="s">
        <v>113</v>
      </c>
      <c r="D47" s="16" t="s">
        <v>118</v>
      </c>
      <c r="E47" s="15" t="s">
        <v>156</v>
      </c>
      <c r="F47" s="20" t="s">
        <v>185</v>
      </c>
      <c r="G47" s="16" t="s">
        <v>231</v>
      </c>
      <c r="H47" s="22" t="s">
        <v>309</v>
      </c>
      <c r="I47" s="8" t="s">
        <v>310</v>
      </c>
    </row>
    <row r="48" spans="1:9" x14ac:dyDescent="0.25">
      <c r="A48" s="27" t="s">
        <v>49</v>
      </c>
      <c r="B48" s="5" t="s">
        <v>99</v>
      </c>
      <c r="C48" s="15" t="s">
        <v>113</v>
      </c>
      <c r="D48" s="16" t="s">
        <v>128</v>
      </c>
      <c r="E48" s="15" t="s">
        <v>157</v>
      </c>
      <c r="F48" s="20" t="s">
        <v>186</v>
      </c>
      <c r="G48" s="16" t="s">
        <v>232</v>
      </c>
      <c r="H48" s="22" t="s">
        <v>281</v>
      </c>
      <c r="I48" s="8" t="s">
        <v>282</v>
      </c>
    </row>
    <row r="49" spans="1:9" ht="27" x14ac:dyDescent="0.25">
      <c r="A49" s="27" t="s">
        <v>50</v>
      </c>
      <c r="B49" s="5" t="s">
        <v>100</v>
      </c>
      <c r="C49" s="15" t="s">
        <v>113</v>
      </c>
      <c r="D49" s="16" t="s">
        <v>119</v>
      </c>
      <c r="E49" s="15" t="s">
        <v>158</v>
      </c>
      <c r="F49" s="20" t="s">
        <v>187</v>
      </c>
      <c r="G49" s="16" t="s">
        <v>233</v>
      </c>
      <c r="H49" s="22" t="s">
        <v>311</v>
      </c>
      <c r="I49" s="8" t="s">
        <v>312</v>
      </c>
    </row>
    <row r="50" spans="1:9" ht="27" x14ac:dyDescent="0.25">
      <c r="A50" s="27" t="s">
        <v>51</v>
      </c>
      <c r="B50" s="5" t="s">
        <v>101</v>
      </c>
      <c r="C50" s="15" t="s">
        <v>113</v>
      </c>
      <c r="D50" s="16" t="s">
        <v>117</v>
      </c>
      <c r="E50" s="15" t="s">
        <v>159</v>
      </c>
      <c r="F50" s="20">
        <v>5556500600</v>
      </c>
      <c r="G50" s="16" t="s">
        <v>234</v>
      </c>
      <c r="H50" s="22" t="s">
        <v>313</v>
      </c>
      <c r="I50" s="8" t="s">
        <v>314</v>
      </c>
    </row>
    <row r="51" spans="1:9" ht="27" x14ac:dyDescent="0.25">
      <c r="A51" s="27" t="s">
        <v>52</v>
      </c>
      <c r="B51" s="5" t="s">
        <v>102</v>
      </c>
      <c r="C51" s="15" t="s">
        <v>113</v>
      </c>
      <c r="D51" s="16" t="s">
        <v>129</v>
      </c>
      <c r="E51" s="15" t="s">
        <v>160</v>
      </c>
      <c r="F51" s="20" t="s">
        <v>188</v>
      </c>
      <c r="G51" s="16" t="s">
        <v>235</v>
      </c>
      <c r="H51" s="22" t="s">
        <v>315</v>
      </c>
      <c r="I51" s="8" t="s">
        <v>316</v>
      </c>
    </row>
    <row r="52" spans="1:9" ht="27" x14ac:dyDescent="0.25">
      <c r="A52" s="27" t="s">
        <v>53</v>
      </c>
      <c r="B52" s="5" t="s">
        <v>103</v>
      </c>
      <c r="C52" s="15" t="s">
        <v>113</v>
      </c>
      <c r="D52" s="16" t="s">
        <v>129</v>
      </c>
      <c r="E52" s="15" t="s">
        <v>160</v>
      </c>
      <c r="F52" s="20" t="s">
        <v>188</v>
      </c>
      <c r="G52" s="16" t="s">
        <v>236</v>
      </c>
      <c r="H52" s="22" t="s">
        <v>315</v>
      </c>
      <c r="I52" s="22" t="s">
        <v>316</v>
      </c>
    </row>
    <row r="53" spans="1:9" x14ac:dyDescent="0.25">
      <c r="A53" s="27" t="s">
        <v>54</v>
      </c>
      <c r="B53" s="5" t="s">
        <v>104</v>
      </c>
      <c r="C53" s="15" t="s">
        <v>111</v>
      </c>
      <c r="D53" s="12" t="s">
        <v>117</v>
      </c>
      <c r="E53" s="15" t="s">
        <v>137</v>
      </c>
      <c r="F53" s="20" t="s">
        <v>189</v>
      </c>
      <c r="G53" s="12" t="s">
        <v>237</v>
      </c>
      <c r="H53" s="22" t="s">
        <v>317</v>
      </c>
      <c r="I53" s="8" t="s">
        <v>318</v>
      </c>
    </row>
    <row r="54" spans="1:9" ht="45" x14ac:dyDescent="0.25">
      <c r="A54" s="27" t="s">
        <v>55</v>
      </c>
      <c r="B54" s="5" t="s">
        <v>105</v>
      </c>
      <c r="C54" s="15" t="s">
        <v>111</v>
      </c>
      <c r="D54" s="12" t="s">
        <v>130</v>
      </c>
      <c r="E54" s="15" t="s">
        <v>161</v>
      </c>
      <c r="F54" s="20" t="s">
        <v>190</v>
      </c>
      <c r="G54" s="13" t="s">
        <v>238</v>
      </c>
      <c r="H54" s="22" t="s">
        <v>250</v>
      </c>
      <c r="I54" s="8" t="s">
        <v>319</v>
      </c>
    </row>
    <row r="55" spans="1:9" ht="27" x14ac:dyDescent="0.25">
      <c r="A55" s="27" t="s">
        <v>56</v>
      </c>
      <c r="B55" s="5" t="s">
        <v>106</v>
      </c>
      <c r="C55" s="15" t="s">
        <v>111</v>
      </c>
      <c r="D55" s="12" t="s">
        <v>117</v>
      </c>
      <c r="E55" s="15" t="s">
        <v>147</v>
      </c>
      <c r="F55" s="20" t="s">
        <v>191</v>
      </c>
      <c r="G55" s="13" t="s">
        <v>239</v>
      </c>
      <c r="H55" s="22" t="s">
        <v>320</v>
      </c>
      <c r="I55" s="8" t="s">
        <v>321</v>
      </c>
    </row>
    <row r="56" spans="1:9" ht="27" x14ac:dyDescent="0.25">
      <c r="A56" s="27" t="s">
        <v>57</v>
      </c>
      <c r="B56" s="5" t="s">
        <v>107</v>
      </c>
      <c r="C56" s="15" t="s">
        <v>111</v>
      </c>
      <c r="D56" s="16" t="s">
        <v>117</v>
      </c>
      <c r="E56" s="15" t="s">
        <v>136</v>
      </c>
      <c r="F56" s="20" t="s">
        <v>192</v>
      </c>
      <c r="G56" s="16" t="s">
        <v>240</v>
      </c>
      <c r="H56" s="22" t="s">
        <v>322</v>
      </c>
      <c r="I56" s="22" t="s">
        <v>323</v>
      </c>
    </row>
    <row r="57" spans="1:9" x14ac:dyDescent="0.25">
      <c r="A57" s="27" t="s">
        <v>58</v>
      </c>
      <c r="B57" s="5" t="s">
        <v>108</v>
      </c>
      <c r="C57" s="15" t="s">
        <v>113</v>
      </c>
      <c r="D57" s="16" t="s">
        <v>123</v>
      </c>
      <c r="E57" s="15" t="s">
        <v>154</v>
      </c>
      <c r="F57" s="20" t="s">
        <v>193</v>
      </c>
      <c r="G57" s="16" t="s">
        <v>241</v>
      </c>
      <c r="H57" s="22" t="s">
        <v>324</v>
      </c>
      <c r="I57" s="8" t="s">
        <v>325</v>
      </c>
    </row>
    <row r="58" spans="1:9" x14ac:dyDescent="0.25">
      <c r="A58" s="27" t="s">
        <v>59</v>
      </c>
      <c r="B58" s="5" t="s">
        <v>109</v>
      </c>
      <c r="C58" s="15" t="s">
        <v>111</v>
      </c>
      <c r="D58" s="13" t="s">
        <v>120</v>
      </c>
      <c r="E58" s="15" t="s">
        <v>162</v>
      </c>
      <c r="F58" s="20" t="s">
        <v>194</v>
      </c>
      <c r="G58" s="16" t="s">
        <v>242</v>
      </c>
      <c r="H58" s="22" t="s">
        <v>324</v>
      </c>
      <c r="I58" s="8" t="s">
        <v>325</v>
      </c>
    </row>
    <row r="59" spans="1:9" x14ac:dyDescent="0.25">
      <c r="A59" s="27" t="s">
        <v>60</v>
      </c>
      <c r="B59" s="5" t="s">
        <v>110</v>
      </c>
      <c r="C59" s="15" t="s">
        <v>113</v>
      </c>
      <c r="D59" s="13" t="s">
        <v>131</v>
      </c>
      <c r="E59" s="15" t="s">
        <v>163</v>
      </c>
      <c r="F59" s="20" t="s">
        <v>194</v>
      </c>
      <c r="G59" s="16" t="s">
        <v>242</v>
      </c>
      <c r="H59" s="22" t="s">
        <v>326</v>
      </c>
      <c r="I59" s="8" t="s">
        <v>327</v>
      </c>
    </row>
    <row r="60" spans="1:9" ht="27" x14ac:dyDescent="0.25">
      <c r="A60" s="27" t="s">
        <v>329</v>
      </c>
      <c r="B60" s="5" t="s">
        <v>330</v>
      </c>
      <c r="C60" s="15" t="s">
        <v>113</v>
      </c>
      <c r="D60" s="13" t="s">
        <v>123</v>
      </c>
      <c r="E60" s="15" t="s">
        <v>334</v>
      </c>
      <c r="F60" s="20" t="s">
        <v>336</v>
      </c>
      <c r="G60" s="16" t="s">
        <v>338</v>
      </c>
      <c r="H60" s="22" t="s">
        <v>340</v>
      </c>
      <c r="I60" s="8" t="s">
        <v>341</v>
      </c>
    </row>
    <row r="61" spans="1:9" x14ac:dyDescent="0.25">
      <c r="A61" s="27" t="s">
        <v>331</v>
      </c>
      <c r="B61" s="5" t="s">
        <v>332</v>
      </c>
      <c r="C61" s="15" t="s">
        <v>333</v>
      </c>
      <c r="D61" s="13" t="s">
        <v>120</v>
      </c>
      <c r="E61" s="15" t="s">
        <v>335</v>
      </c>
      <c r="F61" s="20">
        <v>7773612194</v>
      </c>
      <c r="G61" s="16" t="s">
        <v>339</v>
      </c>
      <c r="H61" s="22" t="s">
        <v>342</v>
      </c>
      <c r="I61" s="8" t="s">
        <v>343</v>
      </c>
    </row>
  </sheetData>
  <mergeCells count="6">
    <mergeCell ref="B2:G2"/>
    <mergeCell ref="B3:G3"/>
    <mergeCell ref="B4:G4"/>
    <mergeCell ref="B8:G8"/>
    <mergeCell ref="A5:G5"/>
    <mergeCell ref="A6:G6"/>
  </mergeCells>
  <conditionalFormatting sqref="A10">
    <cfRule type="duplicateValues" dxfId="2" priority="12"/>
  </conditionalFormatting>
  <conditionalFormatting sqref="A14">
    <cfRule type="duplicateValues" dxfId="1" priority="1"/>
  </conditionalFormatting>
  <conditionalFormatting sqref="A11:A13 A15:A61">
    <cfRule type="duplicateValues" dxfId="0" priority="14"/>
  </conditionalFormatting>
  <pageMargins left="0.23622047244094491" right="0.23622047244094491" top="0.74803149606299213" bottom="0.74803149606299213" header="0.31496062992125984" footer="0.31496062992125984"/>
  <pageSetup scale="46" fitToHeight="0" orientation="portrait" r:id="rId1"/>
  <headerFooter>
    <oddFooter>&amp;C&amp;"Montserrat,Normal"&amp;P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</dc:creator>
  <cp:lastModifiedBy>Irene</cp:lastModifiedBy>
  <cp:lastPrinted>2023-05-09T17:26:21Z</cp:lastPrinted>
  <dcterms:created xsi:type="dcterms:W3CDTF">2023-05-03T16:11:54Z</dcterms:created>
  <dcterms:modified xsi:type="dcterms:W3CDTF">2024-12-03T17:15:36Z</dcterms:modified>
</cp:coreProperties>
</file>