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UTORIZADOS " sheetId="1" r:id="rId1"/>
  </sheets>
  <definedNames/>
  <calcPr fullCalcOnLoad="1"/>
</workbook>
</file>

<file path=xl/sharedStrings.xml><?xml version="1.0" encoding="utf-8"?>
<sst xmlns="http://schemas.openxmlformats.org/spreadsheetml/2006/main" count="10011" uniqueCount="6711">
  <si>
    <t>Id</t>
  </si>
  <si>
    <t>Estado</t>
  </si>
  <si>
    <t>N.Folio</t>
  </si>
  <si>
    <t>Razon social</t>
  </si>
  <si>
    <t>Baja California Sur</t>
  </si>
  <si>
    <t>BS1500000144</t>
  </si>
  <si>
    <t>Castillo Gerardo Juan Diego</t>
  </si>
  <si>
    <t>BS1500000146</t>
  </si>
  <si>
    <t>Piñuelas Cota Jesus</t>
  </si>
  <si>
    <t>BS1500000147</t>
  </si>
  <si>
    <t>Sanchez Cosio Jose Antonio</t>
  </si>
  <si>
    <t>BS1500000172</t>
  </si>
  <si>
    <t>Fonseca Perez Juan Manuel</t>
  </si>
  <si>
    <t>BS1500000180</t>
  </si>
  <si>
    <t>Sanchez Sandoval Roberto</t>
  </si>
  <si>
    <t>BS1500000190</t>
  </si>
  <si>
    <t>Carrasco Vazquez Rosa Maria</t>
  </si>
  <si>
    <t>BS1500000191</t>
  </si>
  <si>
    <t>Carrillo Negrete Martin</t>
  </si>
  <si>
    <t>BS1500000192</t>
  </si>
  <si>
    <t>Meza Zuñiga Jose Jesus</t>
  </si>
  <si>
    <t>BS1500000224</t>
  </si>
  <si>
    <t>Gerardo Gonzalez Maximiliano</t>
  </si>
  <si>
    <t>BS1500000228</t>
  </si>
  <si>
    <t>Yee Aguiar Georgina</t>
  </si>
  <si>
    <t>Campeche</t>
  </si>
  <si>
    <t>CC1500000610</t>
  </si>
  <si>
    <t>Chable Puc Javier</t>
  </si>
  <si>
    <t>CC1500000611</t>
  </si>
  <si>
    <t>Krahn Wolf Abraham</t>
  </si>
  <si>
    <t>CC1500000618</t>
  </si>
  <si>
    <t>Fehr Loewen Johan</t>
  </si>
  <si>
    <t>CC1500000627</t>
  </si>
  <si>
    <t>Wall Wieler Peter</t>
  </si>
  <si>
    <t>CC1500000635</t>
  </si>
  <si>
    <t>Chan Castillo Mariana Del Socorro</t>
  </si>
  <si>
    <t>CC1500000643</t>
  </si>
  <si>
    <t>Arias Jimenez Rogelio</t>
  </si>
  <si>
    <t>CC1500000644</t>
  </si>
  <si>
    <t>Puga Koyoc Aracely</t>
  </si>
  <si>
    <t>CC1500000693</t>
  </si>
  <si>
    <t>Dominguez Zarate Lidia</t>
  </si>
  <si>
    <t>CC1500000698</t>
  </si>
  <si>
    <t>Jimenez Landero Rosa</t>
  </si>
  <si>
    <t>CC1500000701</t>
  </si>
  <si>
    <t>Ferrer Capdepon Gustavo Enrique</t>
  </si>
  <si>
    <t>CC1500000864</t>
  </si>
  <si>
    <t>Avendaño Guillen Jesus</t>
  </si>
  <si>
    <t>CC1500000944</t>
  </si>
  <si>
    <t>Unidad Agricola Industrial de la Mujer Del Ejido Aquiles Serdan</t>
  </si>
  <si>
    <t>CC1500000975</t>
  </si>
  <si>
    <t>Tovar Malagon Abraham</t>
  </si>
  <si>
    <t>CC1500001826</t>
  </si>
  <si>
    <t>Sancen Martinez j Guadalupe</t>
  </si>
  <si>
    <t>CC1500001865</t>
  </si>
  <si>
    <t>Boximo SPR de RL</t>
  </si>
  <si>
    <t>CC1500001977</t>
  </si>
  <si>
    <t>Patron Gantus Nelly Elena</t>
  </si>
  <si>
    <t>CC1500002000</t>
  </si>
  <si>
    <t>Carrillo de la Rosa Benito</t>
  </si>
  <si>
    <t>CC1500002031</t>
  </si>
  <si>
    <t>Froese Wiebe Andres</t>
  </si>
  <si>
    <t>CC1500002109</t>
  </si>
  <si>
    <t>Castillo Solis Alejandro David</t>
  </si>
  <si>
    <t>CC1500002135</t>
  </si>
  <si>
    <t>Ojeda Trujillo Yolanda Mireya</t>
  </si>
  <si>
    <t>CC1500002143</t>
  </si>
  <si>
    <t>Che Huchin Pedro Jose</t>
  </si>
  <si>
    <t>CC1500002145</t>
  </si>
  <si>
    <t>Sagrero Aviel Pastor</t>
  </si>
  <si>
    <t>CC1500002151</t>
  </si>
  <si>
    <t>Ku Chable Desiderio</t>
  </si>
  <si>
    <t>CC1500002168</t>
  </si>
  <si>
    <t>Perez Barrera Luis Alfonso</t>
  </si>
  <si>
    <t>CC1500002178</t>
  </si>
  <si>
    <t>Los Audaces SPR de RI</t>
  </si>
  <si>
    <t>CC1500002183</t>
  </si>
  <si>
    <t>Hernandez Garcia Arnulfo</t>
  </si>
  <si>
    <t>CC1500002190</t>
  </si>
  <si>
    <t>Frutas Tropicales de Campeche SA de CV</t>
  </si>
  <si>
    <t>CC1500002455</t>
  </si>
  <si>
    <t>Grupo Productor San Antonio Chimuc SPR de RL</t>
  </si>
  <si>
    <t>CC1500002578</t>
  </si>
  <si>
    <t>Bernes Dominguez Alejandra</t>
  </si>
  <si>
    <t>CC1500003378</t>
  </si>
  <si>
    <t>Leue Luna Alberto</t>
  </si>
  <si>
    <t>Chihuahua</t>
  </si>
  <si>
    <t>CH1500000216</t>
  </si>
  <si>
    <t>Redekop Blatz Peter</t>
  </si>
  <si>
    <t>CH1500000465</t>
  </si>
  <si>
    <t>Martinez Escobedo Jose Luis</t>
  </si>
  <si>
    <t>CH1500000475</t>
  </si>
  <si>
    <t>Ortega Saldaña Ricardo</t>
  </si>
  <si>
    <t>CH1500000479</t>
  </si>
  <si>
    <t>Fierro Oloño Rafael</t>
  </si>
  <si>
    <t>CH1500000488</t>
  </si>
  <si>
    <t>Hermosillo Rodelas Jesus</t>
  </si>
  <si>
    <t>CH1500000494</t>
  </si>
  <si>
    <t>Martinez Escobedo Jesus</t>
  </si>
  <si>
    <t>CH1500000794</t>
  </si>
  <si>
    <t>Hiebert Dyck Helena</t>
  </si>
  <si>
    <t>CH1500001063</t>
  </si>
  <si>
    <t>Chinchillas Sanchez Miguel</t>
  </si>
  <si>
    <t>CH1500001263</t>
  </si>
  <si>
    <t>Vasquez Rodriguez Carlos</t>
  </si>
  <si>
    <t>CH1500001268</t>
  </si>
  <si>
    <t>Salas Urrutia Francisco Javier</t>
  </si>
  <si>
    <t>CH1500001357</t>
  </si>
  <si>
    <t>Alluin Ojeda Arturo Rogelio</t>
  </si>
  <si>
    <t>CH1500001484</t>
  </si>
  <si>
    <t>Alluin Lozada Arturo Gustavo</t>
  </si>
  <si>
    <t>CH1500001503</t>
  </si>
  <si>
    <t>Molina Payan Maria Lourdes</t>
  </si>
  <si>
    <t>CH1500001532</t>
  </si>
  <si>
    <t>Ferreiro Maiz Jesus Alberto</t>
  </si>
  <si>
    <t>CH1500001541</t>
  </si>
  <si>
    <t>Wall Enns Katharina</t>
  </si>
  <si>
    <t>CH1500001553</t>
  </si>
  <si>
    <t>Flores Yañez Jesus Manuel</t>
  </si>
  <si>
    <t>CH1500001604</t>
  </si>
  <si>
    <t>Friesen Froese Jacobo</t>
  </si>
  <si>
    <t>CH1500001971</t>
  </si>
  <si>
    <t>Molina Payan Guillermo</t>
  </si>
  <si>
    <t>CH1500002066</t>
  </si>
  <si>
    <t>Sawatzky Banman Maria</t>
  </si>
  <si>
    <t>CH1500002163</t>
  </si>
  <si>
    <t>Rodriguez Gutierrez Raul</t>
  </si>
  <si>
    <t>CH1500002168</t>
  </si>
  <si>
    <t>Arguello Moreno Jesus Silvestre</t>
  </si>
  <si>
    <t>CH1500002192</t>
  </si>
  <si>
    <t>Guillen de Leon Felipe</t>
  </si>
  <si>
    <t>CH1500002224</t>
  </si>
  <si>
    <t>Rodriguez Muela Oswaldo</t>
  </si>
  <si>
    <t>CH1500002310</t>
  </si>
  <si>
    <t>Aguirre Ramos Rodrigo</t>
  </si>
  <si>
    <t>CH1500002453</t>
  </si>
  <si>
    <t>Daumas Muller Sofia</t>
  </si>
  <si>
    <t>CH1500002466</t>
  </si>
  <si>
    <t>Alonso Ibarra Mario</t>
  </si>
  <si>
    <t>CH1500002469</t>
  </si>
  <si>
    <t>Friessen Reimer Sara</t>
  </si>
  <si>
    <t>CH1500002473</t>
  </si>
  <si>
    <t>Rueda Robles Jose Maria</t>
  </si>
  <si>
    <t>CH1500002478</t>
  </si>
  <si>
    <t>Schmitt Peters Peter</t>
  </si>
  <si>
    <t>CH1500002481</t>
  </si>
  <si>
    <t>Neufeld Wall Anna</t>
  </si>
  <si>
    <t>CH1500002484</t>
  </si>
  <si>
    <t>Salgado Licon Hector Gabriel</t>
  </si>
  <si>
    <t>CH1500002498</t>
  </si>
  <si>
    <t>Solorio Urrutia Maribel</t>
  </si>
  <si>
    <t>CH1500002523</t>
  </si>
  <si>
    <t>Dominguez Renteria Jose Alfonso</t>
  </si>
  <si>
    <t>CH1500002543</t>
  </si>
  <si>
    <t>Gonzalez Rascon Hermes</t>
  </si>
  <si>
    <t>CH1500002560</t>
  </si>
  <si>
    <t>Valencia Hernandez Manuel</t>
  </si>
  <si>
    <t>CH1500002564</t>
  </si>
  <si>
    <t>Goertzen Wall Pedro</t>
  </si>
  <si>
    <t>CH1500002566</t>
  </si>
  <si>
    <t>Hildebrand Reimer Margaretha</t>
  </si>
  <si>
    <t>CH1500002572</t>
  </si>
  <si>
    <t>Gonzalez Piñon Jesus Manuel</t>
  </si>
  <si>
    <t>CH1500002586</t>
  </si>
  <si>
    <t>Grijalva Soto Juan Lorenzo</t>
  </si>
  <si>
    <t>CH1500002587</t>
  </si>
  <si>
    <t>Suderman Goertzen Jacobo</t>
  </si>
  <si>
    <t>CH1500002592</t>
  </si>
  <si>
    <t>Giesbrecht Blatz Bernhard</t>
  </si>
  <si>
    <t>CH1500002593</t>
  </si>
  <si>
    <t>Aguilar Aguilar Cesar Octavio</t>
  </si>
  <si>
    <t>CH1500002600</t>
  </si>
  <si>
    <t>Doerksen Wall Maria</t>
  </si>
  <si>
    <t>CH1500002634</t>
  </si>
  <si>
    <t>Sabata Salaices Basilio</t>
  </si>
  <si>
    <t>CH1500002642</t>
  </si>
  <si>
    <t>Nuñez Gonzalez Ramon Alonzo</t>
  </si>
  <si>
    <t>CH1500002664</t>
  </si>
  <si>
    <t>Perez Mendoza Gabriel</t>
  </si>
  <si>
    <t>CH1500002685</t>
  </si>
  <si>
    <t>Salaices Magallanes Jesus</t>
  </si>
  <si>
    <t>CH1500002693</t>
  </si>
  <si>
    <t>Stubbs Aguilar Delia</t>
  </si>
  <si>
    <t>CH1500002706</t>
  </si>
  <si>
    <t>Reimer Dyk Peter</t>
  </si>
  <si>
    <t>CH1500002712</t>
  </si>
  <si>
    <t>Renteria Calderon Concepcion</t>
  </si>
  <si>
    <t>CH1500002731</t>
  </si>
  <si>
    <t>Enriquez Romero Baldomero</t>
  </si>
  <si>
    <t>CH1500002740</t>
  </si>
  <si>
    <t>Bergen Peters Franz</t>
  </si>
  <si>
    <t>CH1500002741</t>
  </si>
  <si>
    <t>Rueda Marquez Alfredo</t>
  </si>
  <si>
    <t>CH1500002743</t>
  </si>
  <si>
    <t>Banman Peters Klass</t>
  </si>
  <si>
    <t>CH1500002750</t>
  </si>
  <si>
    <t>Medina Pando Luz Gabriela</t>
  </si>
  <si>
    <t>CH1500002752</t>
  </si>
  <si>
    <t>Martinez Saenz Raymundo</t>
  </si>
  <si>
    <t>CH1500002761</t>
  </si>
  <si>
    <t>Peters Thiessen Johan</t>
  </si>
  <si>
    <t>CH1500002765</t>
  </si>
  <si>
    <t>Banman Peters Abraham</t>
  </si>
  <si>
    <t>CH1500002778</t>
  </si>
  <si>
    <t>Enns Friessen Margaretha</t>
  </si>
  <si>
    <t>CH1500002784</t>
  </si>
  <si>
    <t>Peters Thiessen Cornelius</t>
  </si>
  <si>
    <t>CH1500002828</t>
  </si>
  <si>
    <t>Wieler Neufeld Jacob</t>
  </si>
  <si>
    <t>CH1500002832</t>
  </si>
  <si>
    <t>Banman Peters Johan</t>
  </si>
  <si>
    <t>CH1500002833</t>
  </si>
  <si>
    <t>Guenter Neufeld Johan</t>
  </si>
  <si>
    <t>CH1500002845</t>
  </si>
  <si>
    <t>Peters Thiessen Peter</t>
  </si>
  <si>
    <t>CH1500002857</t>
  </si>
  <si>
    <t>Garcia Martinez Socrates</t>
  </si>
  <si>
    <t>CH1500002859</t>
  </si>
  <si>
    <t>Meraz Saenz Socorro</t>
  </si>
  <si>
    <t>CH1500002883</t>
  </si>
  <si>
    <t>Deandar Aponte Andrea</t>
  </si>
  <si>
    <t>CH1500002894</t>
  </si>
  <si>
    <t>Gomez Madrid Javier Octavio</t>
  </si>
  <si>
    <t>CH1500002900</t>
  </si>
  <si>
    <t>Rueda Escobedo Socorro Elena</t>
  </si>
  <si>
    <t>CH1500002910</t>
  </si>
  <si>
    <t>Unger Peters Wilhelm</t>
  </si>
  <si>
    <t>CH1500002956</t>
  </si>
  <si>
    <t>Vazquez Fernandez Jose Angel</t>
  </si>
  <si>
    <t>CH1500003042</t>
  </si>
  <si>
    <t>Espinoza Enriquez Angel Gerardo</t>
  </si>
  <si>
    <t>CH1500003049</t>
  </si>
  <si>
    <t>Acosta Enriquez Martin</t>
  </si>
  <si>
    <t>CH1500003077</t>
  </si>
  <si>
    <t>Terrazas Paez Gabino</t>
  </si>
  <si>
    <t>CH1500003079</t>
  </si>
  <si>
    <t>Solorio Gonzalez Susana</t>
  </si>
  <si>
    <t>CH1500003112</t>
  </si>
  <si>
    <t>Trejo Valenzuela Martina Elva</t>
  </si>
  <si>
    <t>CH1500003129</t>
  </si>
  <si>
    <t>Alonzo Parra Luz Maria</t>
  </si>
  <si>
    <t>CH1500003131</t>
  </si>
  <si>
    <t>Trejo Duran Socorro Elida</t>
  </si>
  <si>
    <t>CH1500003157</t>
  </si>
  <si>
    <t>Esparza Portillo Victor Manuel</t>
  </si>
  <si>
    <t>CH1500003178</t>
  </si>
  <si>
    <t>Castillo Gonzalez Aldo</t>
  </si>
  <si>
    <t>CH1500003183</t>
  </si>
  <si>
    <t>Rueda Cabriales Flor Elizabeth</t>
  </si>
  <si>
    <t>CH1500003191</t>
  </si>
  <si>
    <t>Acosta Trejo Carlos Alonso</t>
  </si>
  <si>
    <t>CH1500003232</t>
  </si>
  <si>
    <t>Porras Garcia Jesus Manuel</t>
  </si>
  <si>
    <t>Colima</t>
  </si>
  <si>
    <t>CM1500000840</t>
  </si>
  <si>
    <t>Pineda Terrones Miguel</t>
  </si>
  <si>
    <t>CM1500002359</t>
  </si>
  <si>
    <t>Balleza Sanchez Jose Francisco</t>
  </si>
  <si>
    <t>CM1500002382</t>
  </si>
  <si>
    <t>Meza Garcia Moises</t>
  </si>
  <si>
    <t>CM1500002383</t>
  </si>
  <si>
    <t>Meza Garcia Marcos</t>
  </si>
  <si>
    <t>Chiapas</t>
  </si>
  <si>
    <t>CS1500001397</t>
  </si>
  <si>
    <t>Unidad de Riego el Fresno SC de RL de CV</t>
  </si>
  <si>
    <t>Durango</t>
  </si>
  <si>
    <t>DG1500003124</t>
  </si>
  <si>
    <t>Rivera Chavez Patrocinio</t>
  </si>
  <si>
    <t>DG1500003263</t>
  </si>
  <si>
    <t>Jimenez Rodriguez Luis Manuel</t>
  </si>
  <si>
    <t>DG1500003736</t>
  </si>
  <si>
    <t>Pozo Anexo 2.3. Graceros 9S SC de RL de CV</t>
  </si>
  <si>
    <t>Hidalgo</t>
  </si>
  <si>
    <t>HG1500006476</t>
  </si>
  <si>
    <t>Franco Flores Juan Saltiel</t>
  </si>
  <si>
    <t>Michoacan</t>
  </si>
  <si>
    <t>MN1500009539</t>
  </si>
  <si>
    <t>Hernandez Hernandez Maria Guadalupe</t>
  </si>
  <si>
    <t>MN1500009554</t>
  </si>
  <si>
    <t>Valencia Hernandez Nuria Dayana</t>
  </si>
  <si>
    <t>Oaxaca</t>
  </si>
  <si>
    <t>OC1500032390</t>
  </si>
  <si>
    <t>Santos Pulido Benigno</t>
  </si>
  <si>
    <t>OC1500032911</t>
  </si>
  <si>
    <t>Rabiela Borrego Gregorio Javier</t>
  </si>
  <si>
    <t>Puebla</t>
  </si>
  <si>
    <t>PL1500001904</t>
  </si>
  <si>
    <t>Las Bugambilias Del Perpetuo Socorro SPR de RL</t>
  </si>
  <si>
    <t>PL1500002073</t>
  </si>
  <si>
    <t>Sociedad Nicolas Bravo Pozo No 3 de San Simon de Bravo SPR de RI</t>
  </si>
  <si>
    <t>PL1500002717</t>
  </si>
  <si>
    <t>1960 Unidad de Riego AC</t>
  </si>
  <si>
    <t>Quintana Roo</t>
  </si>
  <si>
    <t>QR1500000001</t>
  </si>
  <si>
    <t>Cima Cab Freddie Armando</t>
  </si>
  <si>
    <t>QR1500000004</t>
  </si>
  <si>
    <t>Moo Yupit Vicente</t>
  </si>
  <si>
    <t>QR1500000007</t>
  </si>
  <si>
    <t>Mac Canul Alejandro</t>
  </si>
  <si>
    <t>QR1500000030</t>
  </si>
  <si>
    <t>Parra Lopez Norma Rosalia</t>
  </si>
  <si>
    <t>QR1500000039</t>
  </si>
  <si>
    <t>Delgado Gonzalez Jose Antonio</t>
  </si>
  <si>
    <t>QR1500000042</t>
  </si>
  <si>
    <t>Rivera Espinosa Graciela</t>
  </si>
  <si>
    <t>QR1500000086</t>
  </si>
  <si>
    <t>Silva Mulato Bernardo</t>
  </si>
  <si>
    <t>QR1500000113</t>
  </si>
  <si>
    <t>Azcorra Aviles Rudesindo</t>
  </si>
  <si>
    <t>QR1500000150</t>
  </si>
  <si>
    <t>Aguado Olvera Rodolfo</t>
  </si>
  <si>
    <t>QR1500000192</t>
  </si>
  <si>
    <t>Cruz Carrillo Jose Julio</t>
  </si>
  <si>
    <t>QR1500000271</t>
  </si>
  <si>
    <t>Chan Canche Jose Rafael</t>
  </si>
  <si>
    <t>QR1500000276</t>
  </si>
  <si>
    <t>Avilez Buenfil Francisco Javier</t>
  </si>
  <si>
    <t>QR1500000281</t>
  </si>
  <si>
    <t>Mutul Che Andres</t>
  </si>
  <si>
    <t>QR1500000562</t>
  </si>
  <si>
    <t>Santiago Cordoba Jose Eduardo</t>
  </si>
  <si>
    <t>QR1500000588</t>
  </si>
  <si>
    <t>Aguirre Roman Jose</t>
  </si>
  <si>
    <t>QR1500000601</t>
  </si>
  <si>
    <t>Cortez Hernandez Angelo</t>
  </si>
  <si>
    <t>QR1500000711</t>
  </si>
  <si>
    <t>Santos Pacheco Rosa Maria</t>
  </si>
  <si>
    <t>QR1500000758</t>
  </si>
  <si>
    <t>Ventura Arceo Miguel Wilfrido</t>
  </si>
  <si>
    <t>QR1500000793</t>
  </si>
  <si>
    <t>De Los Santos Martinez Bartolo</t>
  </si>
  <si>
    <t>QR1500000795</t>
  </si>
  <si>
    <t>Mukul Piña Humberto</t>
  </si>
  <si>
    <t>QR1500000816</t>
  </si>
  <si>
    <t>Cabrera y Cetina Enrrique</t>
  </si>
  <si>
    <t>QR1500000904</t>
  </si>
  <si>
    <t>Magaña Castillo Naydy Magdaly de Atocha</t>
  </si>
  <si>
    <t>QR1500000908</t>
  </si>
  <si>
    <t>Soto Arellano Fidel</t>
  </si>
  <si>
    <t>QR1500000909</t>
  </si>
  <si>
    <t>Tah Salas Juan Ariel</t>
  </si>
  <si>
    <t>QR1500000933</t>
  </si>
  <si>
    <t>Suarez Hernandez Ambrocio</t>
  </si>
  <si>
    <t>QR1500001458</t>
  </si>
  <si>
    <t>Mendoza Teoba Carlos</t>
  </si>
  <si>
    <t>QR1500001465</t>
  </si>
  <si>
    <t>Roman Dominguez Martin</t>
  </si>
  <si>
    <t>QR1500001470</t>
  </si>
  <si>
    <t>Roman Dominguez Ventura</t>
  </si>
  <si>
    <t>QR1500001477</t>
  </si>
  <si>
    <t>Medina Cortes Jose Abraham</t>
  </si>
  <si>
    <t>QR1500001868</t>
  </si>
  <si>
    <t>El Espinal de Valle Hermoso SPR de RI</t>
  </si>
  <si>
    <t>Queretaro</t>
  </si>
  <si>
    <t>QT1500001436</t>
  </si>
  <si>
    <t>Pozo Numero 1 Plan de Ayala AC</t>
  </si>
  <si>
    <t>Sinaloa</t>
  </si>
  <si>
    <t>SL1500000228</t>
  </si>
  <si>
    <t>Gastelum Leon Jose Jaime</t>
  </si>
  <si>
    <t>SL1500001836</t>
  </si>
  <si>
    <t>Machado Torres Bernardo</t>
  </si>
  <si>
    <t>SL1500003191</t>
  </si>
  <si>
    <t>Ra de Agua Nueva Numero 1 SPR de RI</t>
  </si>
  <si>
    <t>SL1500004631</t>
  </si>
  <si>
    <t>Castro Lopez Mariano</t>
  </si>
  <si>
    <t>SL1500006435</t>
  </si>
  <si>
    <t>Rocha Salazar Eunice</t>
  </si>
  <si>
    <t>SL1500006592</t>
  </si>
  <si>
    <t>Espinoza Beltran Ana</t>
  </si>
  <si>
    <t>SL1500006604</t>
  </si>
  <si>
    <t>Acosta Zazueta Brianda Jazmin</t>
  </si>
  <si>
    <t>SL1500009161</t>
  </si>
  <si>
    <t>Urias Sanchez Ariel</t>
  </si>
  <si>
    <t>SL1500009180</t>
  </si>
  <si>
    <t>Prado Cortes Jose Rufino</t>
  </si>
  <si>
    <t>SL1500009204</t>
  </si>
  <si>
    <t>Flores Montoya Omar</t>
  </si>
  <si>
    <t>SL1500009243</t>
  </si>
  <si>
    <t>Leon Corral Jesus Alejandro</t>
  </si>
  <si>
    <t>SL1500009266</t>
  </si>
  <si>
    <t>Higuera Gutierrez Jacinto</t>
  </si>
  <si>
    <t>SL1500009273</t>
  </si>
  <si>
    <t>Gallegos Espinoza Jesus Abraham</t>
  </si>
  <si>
    <t>SL1500009283</t>
  </si>
  <si>
    <t>Peralta Palomares Vicente</t>
  </si>
  <si>
    <t>SL1500009286</t>
  </si>
  <si>
    <t>Guzman Hernandez Eligio</t>
  </si>
  <si>
    <t>SL1500009293</t>
  </si>
  <si>
    <t>Meza Escalante Martha Ofelia</t>
  </si>
  <si>
    <t>SL1500009296</t>
  </si>
  <si>
    <t>Audelo Aguirre Maria Luz</t>
  </si>
  <si>
    <t>SL1500009298</t>
  </si>
  <si>
    <t>Galindo Ayala Arnoldo</t>
  </si>
  <si>
    <t>SL1500009301</t>
  </si>
  <si>
    <t>Vega Rosas Gildardo</t>
  </si>
  <si>
    <t>SL1500009303</t>
  </si>
  <si>
    <t>De la Cruz Benitez Rosario Guadalupe</t>
  </si>
  <si>
    <t>SL1500009306</t>
  </si>
  <si>
    <t>Navarro Lechuga Francisco Javier</t>
  </si>
  <si>
    <t>SL1500009307</t>
  </si>
  <si>
    <t>Ceron Torres Alma Yadira</t>
  </si>
  <si>
    <t>SL1500009322</t>
  </si>
  <si>
    <t>Agricola El Caiman SPR de RI</t>
  </si>
  <si>
    <t>SL1500009352</t>
  </si>
  <si>
    <t>Tarriba Rojo Humberto</t>
  </si>
  <si>
    <t>SL1500009361</t>
  </si>
  <si>
    <t>Rivera Montoya Alejandro</t>
  </si>
  <si>
    <t>SL1500009362</t>
  </si>
  <si>
    <t>Tarriba Valenzuela Humberto</t>
  </si>
  <si>
    <t>SL1500009375</t>
  </si>
  <si>
    <t>Castro Sanchez Cesar Antonio</t>
  </si>
  <si>
    <t>SL1500009380</t>
  </si>
  <si>
    <t>Castro Monjaraz David Humberto</t>
  </si>
  <si>
    <t>SL1500009382</t>
  </si>
  <si>
    <t>Iribe Perez Rosalvina</t>
  </si>
  <si>
    <t>SL1500009409</t>
  </si>
  <si>
    <t>Cebollas Procesadas de Sinaloa S de PR de RL</t>
  </si>
  <si>
    <t>San Luis Potosi</t>
  </si>
  <si>
    <t>SP1500002181</t>
  </si>
  <si>
    <t>Nieto Hatem Luis Victor</t>
  </si>
  <si>
    <t>SP1500002326</t>
  </si>
  <si>
    <t>Camacho Fierro Cesar Guillermo</t>
  </si>
  <si>
    <t>Sonora</t>
  </si>
  <si>
    <t>SR1500001429</t>
  </si>
  <si>
    <t>Robinson Bours Cabrera Andres Alberto de Jesus</t>
  </si>
  <si>
    <t>SR1500002729</t>
  </si>
  <si>
    <t>Agricola Armakasima SPR de RL</t>
  </si>
  <si>
    <t>SR1500002881</t>
  </si>
  <si>
    <t>Escalante Campillo Jorge Ramon</t>
  </si>
  <si>
    <t>Tamaulipas</t>
  </si>
  <si>
    <t>TS1500000958</t>
  </si>
  <si>
    <t>Diaz Montelongo Santos</t>
  </si>
  <si>
    <t>TS1500001087</t>
  </si>
  <si>
    <t>Sena Rodriguez J Guadalupe</t>
  </si>
  <si>
    <t>TS1500001605</t>
  </si>
  <si>
    <t>Perez Garcia Rosalba</t>
  </si>
  <si>
    <t>TS1500001614</t>
  </si>
  <si>
    <t>Rodriguez Hernandez Jesus</t>
  </si>
  <si>
    <t>TS1500001624</t>
  </si>
  <si>
    <t>Rios de Leon Ramon</t>
  </si>
  <si>
    <t>TS1500001634</t>
  </si>
  <si>
    <t>Olazaran Garcia Carlos</t>
  </si>
  <si>
    <t>TS1500002255</t>
  </si>
  <si>
    <t>Romero Conde Jorge Luis</t>
  </si>
  <si>
    <t>TS1500002267</t>
  </si>
  <si>
    <t>Dimas Mata Maria Guadalupe</t>
  </si>
  <si>
    <t>TS1500003793</t>
  </si>
  <si>
    <t>Rivera Olazaran Martha Genoveva</t>
  </si>
  <si>
    <t>TS1500003881</t>
  </si>
  <si>
    <t>Esquivel Balderas Jose</t>
  </si>
  <si>
    <t>TS1500004030</t>
  </si>
  <si>
    <t>Arredondo Gonzalez Alejandro</t>
  </si>
  <si>
    <t>TS1500004582</t>
  </si>
  <si>
    <t>Castro Ayala Juan</t>
  </si>
  <si>
    <t>TS1500004603</t>
  </si>
  <si>
    <t>Salazar Maldonado Ramon</t>
  </si>
  <si>
    <t>TS1500004656</t>
  </si>
  <si>
    <t>Balderas Sandoval Beatriz</t>
  </si>
  <si>
    <t>TS1500004709</t>
  </si>
  <si>
    <t>de la Rosa Mata Pedro</t>
  </si>
  <si>
    <t>TS1500004753</t>
  </si>
  <si>
    <t>Hernandez Galvan Juliana</t>
  </si>
  <si>
    <t>TS1500004762</t>
  </si>
  <si>
    <t>Rodriguez Arratia Miguel</t>
  </si>
  <si>
    <t>TS1500004779</t>
  </si>
  <si>
    <t>Ruiz Reynoso Bernardo</t>
  </si>
  <si>
    <t>TS1500004860</t>
  </si>
  <si>
    <t>Abundis Garcia Santos</t>
  </si>
  <si>
    <t>TS1500004874</t>
  </si>
  <si>
    <t>Faisal Ramal Blanca Esther</t>
  </si>
  <si>
    <t>TS1500004931</t>
  </si>
  <si>
    <t>Sanchez Saldivar Jesus</t>
  </si>
  <si>
    <t>TS1500005082</t>
  </si>
  <si>
    <t>Rojas Ferrant Eleazar</t>
  </si>
  <si>
    <t>TS1500005217</t>
  </si>
  <si>
    <t>Treviño Oviedo Pedro</t>
  </si>
  <si>
    <t>TS1500005249</t>
  </si>
  <si>
    <t>Cruz Nava Benito</t>
  </si>
  <si>
    <t>Veracruz</t>
  </si>
  <si>
    <t>VZ1500002923</t>
  </si>
  <si>
    <t>Maldonado Perez Reyes</t>
  </si>
  <si>
    <t>VZ1500002948</t>
  </si>
  <si>
    <t>Rugarcia Torre Jose Eugenio</t>
  </si>
  <si>
    <t>VZ1500003701</t>
  </si>
  <si>
    <t>Grupo El Plan La Pitaya SC de RL</t>
  </si>
  <si>
    <t>VZ1500003734</t>
  </si>
  <si>
    <t>Ochoa Ochoa Gabriela Guadalupe</t>
  </si>
  <si>
    <t>VZ1500003736</t>
  </si>
  <si>
    <t>Vazquez Salomon Rodolfo Arturo</t>
  </si>
  <si>
    <t>VZ1500003738</t>
  </si>
  <si>
    <t>Agroproductores de Rincon de Los Toros S de SS</t>
  </si>
  <si>
    <t>VZ1500009907</t>
  </si>
  <si>
    <t>Moreno Balbuena Ponciano</t>
  </si>
  <si>
    <t>VZ1500010027</t>
  </si>
  <si>
    <t>Hernandez Lagunes Faustino</t>
  </si>
  <si>
    <t>VZ1500010124</t>
  </si>
  <si>
    <t>Cortes Gaona Oscar</t>
  </si>
  <si>
    <t>VZ1500014963</t>
  </si>
  <si>
    <t>Pozo de Riego Felipe Carrillo Puerto SC de RL</t>
  </si>
  <si>
    <t>VZ1500020121</t>
  </si>
  <si>
    <t>Agricola La Asuncion SA de CV</t>
  </si>
  <si>
    <t>VZ1500020789</t>
  </si>
  <si>
    <t>Lara Somavilla Sotero</t>
  </si>
  <si>
    <t>VZ1500028013</t>
  </si>
  <si>
    <t>Cañaverales Veracruzanos S P R de R L de C V</t>
  </si>
  <si>
    <t>VZ1500029539</t>
  </si>
  <si>
    <t>Marquez Molina Irene</t>
  </si>
  <si>
    <t>VZ1500029564</t>
  </si>
  <si>
    <t>Roman Montalvo Efrain</t>
  </si>
  <si>
    <t>VZ1500029577</t>
  </si>
  <si>
    <t>Soto Martinez Jose</t>
  </si>
  <si>
    <t>VZ1500030566</t>
  </si>
  <si>
    <t>Cabrera Tello Francisco</t>
  </si>
  <si>
    <t>VZ1500031010</t>
  </si>
  <si>
    <t>Perez Yepez Alejandro</t>
  </si>
  <si>
    <t>VZ1500031076</t>
  </si>
  <si>
    <t>Saving Sociedad Agropecuaria Vicente Guerrero SPR de RS</t>
  </si>
  <si>
    <t>VZ1500031116</t>
  </si>
  <si>
    <t>Rojas Ponce Jose Rafael</t>
  </si>
  <si>
    <t>VZ1500031165</t>
  </si>
  <si>
    <t>Ramos Limon Juan</t>
  </si>
  <si>
    <t>VZ1500031708</t>
  </si>
  <si>
    <t>Garma Sanchez Juan Manuel</t>
  </si>
  <si>
    <t>VZ1500031730</t>
  </si>
  <si>
    <t>Rocha Rosas Olivia</t>
  </si>
  <si>
    <t>VZ1500032153</t>
  </si>
  <si>
    <t>Merino Morales Lauro</t>
  </si>
  <si>
    <t>Yucatan</t>
  </si>
  <si>
    <t>YN1500000024</t>
  </si>
  <si>
    <t>Trejo Gutierrez Greisy Geomara</t>
  </si>
  <si>
    <t>YN1500000100</t>
  </si>
  <si>
    <t>Ucan Aguilar Antonio</t>
  </si>
  <si>
    <t>YN1500000116</t>
  </si>
  <si>
    <t>Cante Couoh Raul Eduardo</t>
  </si>
  <si>
    <t>YN1500000117</t>
  </si>
  <si>
    <t>Seca Chab Edilberto</t>
  </si>
  <si>
    <t>YN1500000120</t>
  </si>
  <si>
    <t>Cortes Vazquez Fredy Gabriel</t>
  </si>
  <si>
    <t>YN1500000122</t>
  </si>
  <si>
    <t>Estrada Maldonado Vicente</t>
  </si>
  <si>
    <t>YN1500000188</t>
  </si>
  <si>
    <t>Duarte Lopez Rafael Arturo</t>
  </si>
  <si>
    <t>YN1500000190</t>
  </si>
  <si>
    <t>Arellano Tuz Santiago</t>
  </si>
  <si>
    <t>YN1500000191</t>
  </si>
  <si>
    <t>Torres Lizama Gerardo</t>
  </si>
  <si>
    <t>YN1500000192</t>
  </si>
  <si>
    <t>Briceño Diaz Francisco Gustavo</t>
  </si>
  <si>
    <t>YN1500000310</t>
  </si>
  <si>
    <t>Canul Llanes Roger Javier</t>
  </si>
  <si>
    <t>YN1500000315</t>
  </si>
  <si>
    <t>Aragon Uicab Jose Antonio</t>
  </si>
  <si>
    <t>YN1500000500</t>
  </si>
  <si>
    <t>Pacheco Ramos Gilmer Ivan</t>
  </si>
  <si>
    <t>YN1500001991</t>
  </si>
  <si>
    <t>Pereira Sosa Jose Felipe</t>
  </si>
  <si>
    <t>YN1500002650</t>
  </si>
  <si>
    <t>Mis Uc Eugenio</t>
  </si>
  <si>
    <t>YN1500002656</t>
  </si>
  <si>
    <t>Camelo Aguilar Luis Argeli</t>
  </si>
  <si>
    <t>YN1500002662</t>
  </si>
  <si>
    <t>Duarte Solis Jorge Manuel</t>
  </si>
  <si>
    <t>YN1500002664</t>
  </si>
  <si>
    <t>Valencia Juan de la Cruz</t>
  </si>
  <si>
    <t>YN1500002666</t>
  </si>
  <si>
    <t>Trejo Cervera Luis Alberto</t>
  </si>
  <si>
    <t>YN1500002668</t>
  </si>
  <si>
    <t>Gaber Kazen Fridman</t>
  </si>
  <si>
    <t>YN1500002670</t>
  </si>
  <si>
    <t>Correa Torres Jose Encarnacion</t>
  </si>
  <si>
    <t>YN1500002671</t>
  </si>
  <si>
    <t>Hau Martin Jose Alfonso</t>
  </si>
  <si>
    <t>YN1500002675</t>
  </si>
  <si>
    <t>Cime Ek Rosalia</t>
  </si>
  <si>
    <t>YN1500002676</t>
  </si>
  <si>
    <t>Osorio Sanchez Ruyluz Noemi</t>
  </si>
  <si>
    <t>YN1500002678</t>
  </si>
  <si>
    <t>Jorge Macari Abraham</t>
  </si>
  <si>
    <t>YN1500002679</t>
  </si>
  <si>
    <t>Hau Aguilar Buenaventura</t>
  </si>
  <si>
    <t>YN1500002682</t>
  </si>
  <si>
    <t>Herrera Marrufo Reyes Agustin</t>
  </si>
  <si>
    <t>YN1500002685</t>
  </si>
  <si>
    <t>Santos Rodriguez Carla Jimena</t>
  </si>
  <si>
    <t>YN1500002688</t>
  </si>
  <si>
    <t>Preciat Arrocha Eduardo Alfonso</t>
  </si>
  <si>
    <t>YN1500002690</t>
  </si>
  <si>
    <t>Canche Ceme Feliciano de Jesus</t>
  </si>
  <si>
    <t>YN1500002692</t>
  </si>
  <si>
    <t>Solorio Sanchez Baldomero</t>
  </si>
  <si>
    <t>YN1500002693</t>
  </si>
  <si>
    <t>Medina Rodriguez Hubert Cuathemoc</t>
  </si>
  <si>
    <t>YN1500002697</t>
  </si>
  <si>
    <t>Ake Pool Paulino</t>
  </si>
  <si>
    <t>YN1500002700</t>
  </si>
  <si>
    <t>Aguilar Contreras Juan de la Cruz</t>
  </si>
  <si>
    <t>YN1500002703</t>
  </si>
  <si>
    <t>Heredia Fritz Yussif Dionel</t>
  </si>
  <si>
    <t>YN1500002705</t>
  </si>
  <si>
    <t>Cruz Balam Rusell Orlando</t>
  </si>
  <si>
    <t>YN1500002708</t>
  </si>
  <si>
    <t>Rivero Perez Jorge</t>
  </si>
  <si>
    <t>YN1500002709</t>
  </si>
  <si>
    <t>Colli Ku Evaristo</t>
  </si>
  <si>
    <t>YN1500002711</t>
  </si>
  <si>
    <t>Esperon Villanueva Lilia Maria</t>
  </si>
  <si>
    <t>YN1500002713</t>
  </si>
  <si>
    <t>Coot Tzec Pedro Alberto</t>
  </si>
  <si>
    <t>YN1500002718</t>
  </si>
  <si>
    <t>Paez Silva Jose Wilbert</t>
  </si>
  <si>
    <t>YN1500002728</t>
  </si>
  <si>
    <t>Ojeda Espinosa Teresita de Jesus</t>
  </si>
  <si>
    <t>YN1500002730</t>
  </si>
  <si>
    <t>Fernandez Alonso Nery</t>
  </si>
  <si>
    <t>YN1500002733</t>
  </si>
  <si>
    <t>Avila Campos Carlos Matilde</t>
  </si>
  <si>
    <t>YN1500002734</t>
  </si>
  <si>
    <t>Tuz Y Eb Jose Trinidad</t>
  </si>
  <si>
    <t>YN1500002739</t>
  </si>
  <si>
    <t>Chim Canche Jorge Marcial</t>
  </si>
  <si>
    <t>YN1500002742</t>
  </si>
  <si>
    <t>Gonzalez Cardeña Amira Del Carmen</t>
  </si>
  <si>
    <t>YN1500002743</t>
  </si>
  <si>
    <t>Lizama Argaez Santos</t>
  </si>
  <si>
    <t>YN1500002756</t>
  </si>
  <si>
    <t>Castillo Pat Silvia Adriana</t>
  </si>
  <si>
    <t>YN1500002774</t>
  </si>
  <si>
    <t>Moo Torrez Grima Del Cary</t>
  </si>
  <si>
    <t>YN1500002783</t>
  </si>
  <si>
    <t>Xool Chan Rigoberto</t>
  </si>
  <si>
    <t>YN1500002791</t>
  </si>
  <si>
    <t>Gomez Marrufo Roger Jafet</t>
  </si>
  <si>
    <t>YN1500002801</t>
  </si>
  <si>
    <t>Kantun Ku Jose Concepcion</t>
  </si>
  <si>
    <t>YN1500002803</t>
  </si>
  <si>
    <t>Dzul Chable Mauro</t>
  </si>
  <si>
    <t>YN1500002810</t>
  </si>
  <si>
    <t>Unidad de Riego Nho Sal AC</t>
  </si>
  <si>
    <t>YN1500002824</t>
  </si>
  <si>
    <t>Cetina Garcia Manuel Jesus</t>
  </si>
  <si>
    <t>YN1500002825</t>
  </si>
  <si>
    <t>Chel Colli Juan de Dios</t>
  </si>
  <si>
    <t>YN1500002828</t>
  </si>
  <si>
    <t>Contreras Buenfil Tomas</t>
  </si>
  <si>
    <t>YN1500002832</t>
  </si>
  <si>
    <t>Citricola y Ganadera Pozo Numero 1 Del Mayor S P R de R I</t>
  </si>
  <si>
    <t>YN1500002851</t>
  </si>
  <si>
    <t>Ortiz Jasso Eduardo de Jesus</t>
  </si>
  <si>
    <t>YN1500002889</t>
  </si>
  <si>
    <t>Marrufo Alcocer Hugo Raul</t>
  </si>
  <si>
    <t>YN1500002894</t>
  </si>
  <si>
    <t>Ojeda Beltran Daniela Cecilia</t>
  </si>
  <si>
    <t>YN1500002964</t>
  </si>
  <si>
    <t>Uicab Tep Angel Moises</t>
  </si>
  <si>
    <t>YN1500002967</t>
  </si>
  <si>
    <t>Tun Poot Jose Daniel</t>
  </si>
  <si>
    <t>YN1500003070</t>
  </si>
  <si>
    <t>Pech Pech Emiliano</t>
  </si>
  <si>
    <t>YN1500003079</t>
  </si>
  <si>
    <t>Cabrera Tzec Andres</t>
  </si>
  <si>
    <t>YN1500003091</t>
  </si>
  <si>
    <t>Gomez Gongora Jose Daniel</t>
  </si>
  <si>
    <t>YN1500003092</t>
  </si>
  <si>
    <t>Martin Gil Antonio</t>
  </si>
  <si>
    <t>YN1500003095</t>
  </si>
  <si>
    <t>Alvarez Ceballos Nelsy Del Carmen</t>
  </si>
  <si>
    <t>YN1500003097</t>
  </si>
  <si>
    <t>Murillo Peralta Gustavo Andres</t>
  </si>
  <si>
    <t>YN1500003162</t>
  </si>
  <si>
    <t>Contreras Aldana Pedro</t>
  </si>
  <si>
    <t>YN1500003206</t>
  </si>
  <si>
    <t>Monforte Braga Victor Hugo</t>
  </si>
  <si>
    <t>YN1500003273</t>
  </si>
  <si>
    <t>Couoh Peraza Leiser Vianey</t>
  </si>
  <si>
    <t>YN1500003281</t>
  </si>
  <si>
    <t>Couoh Suaste Jesus Antonio</t>
  </si>
  <si>
    <t>YN1500003325</t>
  </si>
  <si>
    <t>Campos Castillo Luis Felipe</t>
  </si>
  <si>
    <t>Aguascalientes</t>
  </si>
  <si>
    <t>AS1500001415</t>
  </si>
  <si>
    <t>Diaz Leon Nohemi</t>
  </si>
  <si>
    <t>AS1500001416</t>
  </si>
  <si>
    <t>Robles Lopez Ruben</t>
  </si>
  <si>
    <t>AS1500001419</t>
  </si>
  <si>
    <t>Navarro Cruz Enrique</t>
  </si>
  <si>
    <t>AS1500001489</t>
  </si>
  <si>
    <t>Lopez Romo Javier</t>
  </si>
  <si>
    <t>BS1500000276</t>
  </si>
  <si>
    <t>Exportadora Los Vergeles S.P.R. de R.L. de C.V.</t>
  </si>
  <si>
    <t>BS1500000711</t>
  </si>
  <si>
    <t>Gama Salazar Gustavo Miguel</t>
  </si>
  <si>
    <t>BS1500000712</t>
  </si>
  <si>
    <t>Gama Salazar Francisco</t>
  </si>
  <si>
    <t>BS1500000713</t>
  </si>
  <si>
    <t>Cordero Torres Jose Manuel</t>
  </si>
  <si>
    <t>BS1500000714</t>
  </si>
  <si>
    <t>Rodriguez Casas Jose Angel</t>
  </si>
  <si>
    <t>BS1500000718</t>
  </si>
  <si>
    <t>Rochin Beltran Marco Antonio</t>
  </si>
  <si>
    <t>BS1500000719</t>
  </si>
  <si>
    <t>Aviles Nuñez Jose Francisco</t>
  </si>
  <si>
    <t>CC1500000515</t>
  </si>
  <si>
    <t>Chairez Jimenez Leobardo</t>
  </si>
  <si>
    <t>CC1500001277</t>
  </si>
  <si>
    <t>Che Che Rogelio</t>
  </si>
  <si>
    <t>CC1500001588</t>
  </si>
  <si>
    <t>Cervera Suarez Joaquin Gabriel</t>
  </si>
  <si>
    <t>CC1500001713</t>
  </si>
  <si>
    <t>Dibene Acosta Martin Rodolfo</t>
  </si>
  <si>
    <t>CC1500001733</t>
  </si>
  <si>
    <t>Moreno Sotelo Armando</t>
  </si>
  <si>
    <t>CC1500001739</t>
  </si>
  <si>
    <t>Moreno Sotelo Agustin</t>
  </si>
  <si>
    <t>CC1500001805</t>
  </si>
  <si>
    <t>Sotelo Rabiela Ma. Del Socorro</t>
  </si>
  <si>
    <t>CC1500001820</t>
  </si>
  <si>
    <t>Moctezuma Briseño Edgar Ismael</t>
  </si>
  <si>
    <t>CC1500001904</t>
  </si>
  <si>
    <t>Sosa Chi Jose Dolores</t>
  </si>
  <si>
    <t>CC1500001909</t>
  </si>
  <si>
    <t>Garibo Lopez Maria de la Luz</t>
  </si>
  <si>
    <t>CC1500001923</t>
  </si>
  <si>
    <t>Fehr Wiebe Gerardo</t>
  </si>
  <si>
    <t>CC1500006567</t>
  </si>
  <si>
    <t>Camargo Salinas Roberto</t>
  </si>
  <si>
    <t>CC1500006652</t>
  </si>
  <si>
    <t>Rodriguez Castillo Miguel Angel</t>
  </si>
  <si>
    <t>CC1500007486</t>
  </si>
  <si>
    <t>Uhu Chi Jesus</t>
  </si>
  <si>
    <t>Coahuila</t>
  </si>
  <si>
    <t>CL1500000004</t>
  </si>
  <si>
    <t>Ibarra Hernandez Cesar</t>
  </si>
  <si>
    <t>CL1500000025</t>
  </si>
  <si>
    <t>Rivero Larrea Carlos Manuel</t>
  </si>
  <si>
    <t>CL1500000145</t>
  </si>
  <si>
    <t>Gochicoa Gomez Hector Abraham</t>
  </si>
  <si>
    <t>CL1500000387</t>
  </si>
  <si>
    <t>Barajas Chavez Jose</t>
  </si>
  <si>
    <t>CL1500000395</t>
  </si>
  <si>
    <t>Torres Hipolito Pedro</t>
  </si>
  <si>
    <t>CL1500000441</t>
  </si>
  <si>
    <t>Huerta Gil Roberto</t>
  </si>
  <si>
    <t>CL1500000464</t>
  </si>
  <si>
    <t>Davila Valdez Ricardo Anastasio</t>
  </si>
  <si>
    <t>CL1500000466</t>
  </si>
  <si>
    <t>Algodonera GZ S. de R. L. de C. V</t>
  </si>
  <si>
    <t>CL1500000499</t>
  </si>
  <si>
    <t>Alejandro Humberto Davila Pader</t>
  </si>
  <si>
    <t>CL1500000600</t>
  </si>
  <si>
    <t>Pedro Hussein Aguirre Figueroa</t>
  </si>
  <si>
    <t>CL1500000697</t>
  </si>
  <si>
    <t>Padilla Rodriguez Luis Carlos</t>
  </si>
  <si>
    <t>CL1500000753</t>
  </si>
  <si>
    <t>Gonzalez Gutierrez Ismael</t>
  </si>
  <si>
    <t>CL1500001135</t>
  </si>
  <si>
    <t>Lopez Villarreal Alfredo</t>
  </si>
  <si>
    <t>CL1500001202</t>
  </si>
  <si>
    <t>Villarreal Elizalde Elsa Maria</t>
  </si>
  <si>
    <t>CM1500000513</t>
  </si>
  <si>
    <t>Villanueva Guerrero Ignacio</t>
  </si>
  <si>
    <t>CM1500000565</t>
  </si>
  <si>
    <t>Magaña Alcaraz Gildardo</t>
  </si>
  <si>
    <t>CM1500001419</t>
  </si>
  <si>
    <t>Gonzalez Rodriguez Ma. de Los Angeles</t>
  </si>
  <si>
    <t>CM1500002258</t>
  </si>
  <si>
    <t>Gil Sanchez Salvador</t>
  </si>
  <si>
    <t>CM1500002311</t>
  </si>
  <si>
    <t>Virgen  Daniel</t>
  </si>
  <si>
    <t>CM1500002324</t>
  </si>
  <si>
    <t>Quiñonez Garcia Antonio</t>
  </si>
  <si>
    <t>CM1500002337</t>
  </si>
  <si>
    <t>Contreras Renteria Tranquilino</t>
  </si>
  <si>
    <t>CM1500002343</t>
  </si>
  <si>
    <t>Arias Arias Luis</t>
  </si>
  <si>
    <t>CM1500002364</t>
  </si>
  <si>
    <t>Velazquez Luna Alejandro</t>
  </si>
  <si>
    <t>CM1500002543</t>
  </si>
  <si>
    <t>Angulo Ballesteros Roberto</t>
  </si>
  <si>
    <t>CM1500002547</t>
  </si>
  <si>
    <t>Gonzalez Aviña Ma. Luisa</t>
  </si>
  <si>
    <t>CM1500002596</t>
  </si>
  <si>
    <t>Blanco Rodriguez Miguel</t>
  </si>
  <si>
    <t>CM1500002627</t>
  </si>
  <si>
    <t>Ochoa Acevedo Jose Luis</t>
  </si>
  <si>
    <t>CM1500005633</t>
  </si>
  <si>
    <t>Cortes Biorato Ester</t>
  </si>
  <si>
    <t>CM1500006629</t>
  </si>
  <si>
    <t>García García Candelario</t>
  </si>
  <si>
    <t>CS1500000031</t>
  </si>
  <si>
    <t>Garcia Gutierrez Jose Rusvel</t>
  </si>
  <si>
    <t>CS1500000152</t>
  </si>
  <si>
    <t>Castañeda Cruz Exal</t>
  </si>
  <si>
    <t>CS1500003140</t>
  </si>
  <si>
    <t>Pinto Cano Homero</t>
  </si>
  <si>
    <t>CS1500011175</t>
  </si>
  <si>
    <t>Reyero Huthoff Heidi Barenka</t>
  </si>
  <si>
    <t>CS1500011197</t>
  </si>
  <si>
    <t>SOCIEDAD DE PRODUCCIÓN RURAL DE R.L. GRUPO VASTI</t>
  </si>
  <si>
    <t>CS1500131668</t>
  </si>
  <si>
    <t>Ruiz Figueroa Roman</t>
  </si>
  <si>
    <t>CS1500140724</t>
  </si>
  <si>
    <t>Reyfer Agropecuaria S.A de C.V.</t>
  </si>
  <si>
    <t>CS1500143029</t>
  </si>
  <si>
    <t>Jimenez Alfonso Jose Luis</t>
  </si>
  <si>
    <t>CS1500146152</t>
  </si>
  <si>
    <t>Gonzalez Lopez Bertoldino</t>
  </si>
  <si>
    <t>DG1500002947</t>
  </si>
  <si>
    <t>Las Cenizas Del Olvido S.P.R. de R.I.</t>
  </si>
  <si>
    <t>DG1500003622</t>
  </si>
  <si>
    <t>Batres Ortega Celso</t>
  </si>
  <si>
    <t>DG1500003669</t>
  </si>
  <si>
    <t>De los Rios Aveldaño Juana Eliselma</t>
  </si>
  <si>
    <t>DG1500003785</t>
  </si>
  <si>
    <t>Garcia Herrera Jesus Horacio</t>
  </si>
  <si>
    <t>DG1500003865</t>
  </si>
  <si>
    <t>Valles Carrillo Elvira</t>
  </si>
  <si>
    <t>DG1500004050</t>
  </si>
  <si>
    <t>Aguilar Fraire Gladisela</t>
  </si>
  <si>
    <t>DG1500004089</t>
  </si>
  <si>
    <t>Villa Gamero Aureliano</t>
  </si>
  <si>
    <t>Guerrero</t>
  </si>
  <si>
    <t>GR1500003053</t>
  </si>
  <si>
    <t>Romero Abarca Celia</t>
  </si>
  <si>
    <t>GR1500003190</t>
  </si>
  <si>
    <t>Rodriguez Leyva Enelda</t>
  </si>
  <si>
    <t>GR1500004304</t>
  </si>
  <si>
    <t>Hernandez Ortiz Tomas</t>
  </si>
  <si>
    <t>Guanajuato</t>
  </si>
  <si>
    <t>GT1500017010</t>
  </si>
  <si>
    <t>Lopez Martin Martin Javier</t>
  </si>
  <si>
    <t>GT1500017463</t>
  </si>
  <si>
    <t>Arteaga Moncada J. Jesus</t>
  </si>
  <si>
    <t>Jalisco</t>
  </si>
  <si>
    <t>JC1500000176</t>
  </si>
  <si>
    <t>Agro la Higuera Sur de Jalisco S. de R.L. de C.V.</t>
  </si>
  <si>
    <t>JC1500000208</t>
  </si>
  <si>
    <t>Cosechas y Brechas S.P.R. de R.L. de C.V.</t>
  </si>
  <si>
    <t>JC1500000784</t>
  </si>
  <si>
    <t>Preciado Barba Ramiro</t>
  </si>
  <si>
    <t>JC1500000983</t>
  </si>
  <si>
    <t>Preciado Barba Raul</t>
  </si>
  <si>
    <t>JC1500001294</t>
  </si>
  <si>
    <t>Gallegos Maleno Dolores</t>
  </si>
  <si>
    <t>JC1500001495</t>
  </si>
  <si>
    <t>Gutierrez Hernandez Carlos Noe</t>
  </si>
  <si>
    <t>JC1500001510</t>
  </si>
  <si>
    <t>Maciel Espinoza J. Noemi</t>
  </si>
  <si>
    <t>JC1500001528</t>
  </si>
  <si>
    <t>Medina Cardenas J. Jesus</t>
  </si>
  <si>
    <t>JC1500001544</t>
  </si>
  <si>
    <t>Ramos Julian Felicitas</t>
  </si>
  <si>
    <t>JC1500001586</t>
  </si>
  <si>
    <t>Diaz Pelayo Mario Alberto</t>
  </si>
  <si>
    <t>JC1500001939</t>
  </si>
  <si>
    <t>Agroproductores de Loma de Ocotila S.C. de R.L. de C.V.</t>
  </si>
  <si>
    <t>JC1500002109</t>
  </si>
  <si>
    <t>Cabrera Jimenez Maria Concepcion</t>
  </si>
  <si>
    <t>JC1500002153</t>
  </si>
  <si>
    <t>Medina Vigil Aurea Johanna</t>
  </si>
  <si>
    <t>JC1500002265</t>
  </si>
  <si>
    <t>Novoa Contreras Rafael</t>
  </si>
  <si>
    <t>JC1500002279</t>
  </si>
  <si>
    <t>Falcon Sanchez Hector</t>
  </si>
  <si>
    <t>JC1500002286</t>
  </si>
  <si>
    <t>Guzman Alcaraz Gustavo</t>
  </si>
  <si>
    <t>JC1500002291</t>
  </si>
  <si>
    <t>Manriquez Valencia Benjamin</t>
  </si>
  <si>
    <t>JC1500003244</t>
  </si>
  <si>
    <t>Gonzalez Gutierrez Rodrigo</t>
  </si>
  <si>
    <t>JC1500003396</t>
  </si>
  <si>
    <t>Torres Gutierrez Elena</t>
  </si>
  <si>
    <t>JC1500003402</t>
  </si>
  <si>
    <t>Medina Torres Ivan</t>
  </si>
  <si>
    <t>JC1500003951</t>
  </si>
  <si>
    <t>Lopez Torres Ma. Guadalupe</t>
  </si>
  <si>
    <t>JC1500021808</t>
  </si>
  <si>
    <t>Medellin Hervert Miguel Angel</t>
  </si>
  <si>
    <t>JC1500021916</t>
  </si>
  <si>
    <t>Soto Sains Engelberto</t>
  </si>
  <si>
    <t>MN1500001288</t>
  </si>
  <si>
    <t>Macias Nolasco Jose</t>
  </si>
  <si>
    <t>MN1500001289</t>
  </si>
  <si>
    <t>Padilla Adame Mario</t>
  </si>
  <si>
    <t>MN1500003302</t>
  </si>
  <si>
    <t>Morfin Vargas Aureliano</t>
  </si>
  <si>
    <t>MN1500003303</t>
  </si>
  <si>
    <t>Diaz Soto Hilario</t>
  </si>
  <si>
    <t>MN1500003330</t>
  </si>
  <si>
    <t>Abonce Rodriguez Saul</t>
  </si>
  <si>
    <t>MN1500003334</t>
  </si>
  <si>
    <t>Valencia Espinoza Javier</t>
  </si>
  <si>
    <t>MN1500004340</t>
  </si>
  <si>
    <t>Becerra Casas Juan Octavio</t>
  </si>
  <si>
    <t>MN1500004902</t>
  </si>
  <si>
    <t>Arteaga Garcia Antonio</t>
  </si>
  <si>
    <t>MN1500006041</t>
  </si>
  <si>
    <t>Peregrino Ochoa Jesus Osvaldo</t>
  </si>
  <si>
    <t>MN1500006069</t>
  </si>
  <si>
    <t>Rodriguez Godinez J. Jesus</t>
  </si>
  <si>
    <t>MN1500006103</t>
  </si>
  <si>
    <t>Ramirez Lozuna Alexander</t>
  </si>
  <si>
    <t>MN1500006502</t>
  </si>
  <si>
    <t>Mendez Rocha Jesus</t>
  </si>
  <si>
    <t>MN1500006506</t>
  </si>
  <si>
    <t>Mondragon Ruiz J Cruz</t>
  </si>
  <si>
    <t>MN1500006646</t>
  </si>
  <si>
    <t>Gonzalez Vargas Efrain</t>
  </si>
  <si>
    <t>MN1500006938</t>
  </si>
  <si>
    <t>Renteria Aguirre Margarito</t>
  </si>
  <si>
    <t>MN1500007107</t>
  </si>
  <si>
    <t>Del Rio Moreno Rosa Maria</t>
  </si>
  <si>
    <t>MN1500007120</t>
  </si>
  <si>
    <t>Campuzano Patiño Baltazar</t>
  </si>
  <si>
    <t>MN1500008507</t>
  </si>
  <si>
    <t>Mendoza Ramos Javier</t>
  </si>
  <si>
    <t>MN1500009496</t>
  </si>
  <si>
    <t>Torres del Rio Ismael</t>
  </si>
  <si>
    <t>OC1500008141</t>
  </si>
  <si>
    <t>de la Peña Rigada Octavio Gerardo</t>
  </si>
  <si>
    <t>OC1500028570</t>
  </si>
  <si>
    <t>Aguilar Jimenez Alicio</t>
  </si>
  <si>
    <t>OC1500029689</t>
  </si>
  <si>
    <t>Palma Medina Jose</t>
  </si>
  <si>
    <t>OC1500032342</t>
  </si>
  <si>
    <t>Vicente Hernández Diego</t>
  </si>
  <si>
    <t>OC1500032364</t>
  </si>
  <si>
    <t>Lopez Zamora Pastor</t>
  </si>
  <si>
    <t>OC1500032798</t>
  </si>
  <si>
    <t>Juárez Gómez Justino</t>
  </si>
  <si>
    <t>OC1500032810</t>
  </si>
  <si>
    <t>Santiago Jimenez Octavio</t>
  </si>
  <si>
    <t>OC1500032822</t>
  </si>
  <si>
    <t>Carrillo Mata Eloy</t>
  </si>
  <si>
    <t>OC1500032846</t>
  </si>
  <si>
    <t>Santos Rios Isidoro Javier</t>
  </si>
  <si>
    <t>OC1500032855</t>
  </si>
  <si>
    <t>Martínez  Felipe</t>
  </si>
  <si>
    <t>OC1500032871</t>
  </si>
  <si>
    <t>Mondragon Hernández Jesús</t>
  </si>
  <si>
    <t>PL1500001302</t>
  </si>
  <si>
    <t>Dorantes Orozco Manuel Gilberto Del Sagrado Corazon</t>
  </si>
  <si>
    <t>PL1500001315</t>
  </si>
  <si>
    <t>Sociedad Guadalupe Buenavista S. P. R. de R. I.</t>
  </si>
  <si>
    <t>QR1500000003</t>
  </si>
  <si>
    <t>Tah Palma Omar</t>
  </si>
  <si>
    <t>QR1500000832</t>
  </si>
  <si>
    <t>Cohuo Pech Nazario</t>
  </si>
  <si>
    <t>QR1500000932</t>
  </si>
  <si>
    <t>Roman Dominguez Eusebio</t>
  </si>
  <si>
    <t>QR1500000978</t>
  </si>
  <si>
    <t>Morales Hernandez Guadalupe</t>
  </si>
  <si>
    <t>QR1500000991</t>
  </si>
  <si>
    <t>Mena Koyoc Humberto</t>
  </si>
  <si>
    <t>QR1500001038</t>
  </si>
  <si>
    <t>Alegre Lopez Gaston</t>
  </si>
  <si>
    <t>QR1500001178</t>
  </si>
  <si>
    <t>Lara Duarte Juan Manuel</t>
  </si>
  <si>
    <t>QR1500001310</t>
  </si>
  <si>
    <t>VERDOM POZO NUMERO CINCO SECTOR UNO S.PR. DE R.I.</t>
  </si>
  <si>
    <t>QR1500002570</t>
  </si>
  <si>
    <t>Rojas Barragan Rafael</t>
  </si>
  <si>
    <t>QR1500004269</t>
  </si>
  <si>
    <t>Martinez Rodriguez Joaquin Alberto</t>
  </si>
  <si>
    <t>QR1500004506</t>
  </si>
  <si>
    <t>Suarez Hernandez Alfredo</t>
  </si>
  <si>
    <t>QR1500004522</t>
  </si>
  <si>
    <t>Montiel Gonzalez Quirino</t>
  </si>
  <si>
    <t>QR1500004544</t>
  </si>
  <si>
    <t>Suarez Hernandez Guadalupe</t>
  </si>
  <si>
    <t>QR1500004965</t>
  </si>
  <si>
    <t>Rosales Campos Maria Nicolasa</t>
  </si>
  <si>
    <t>QT1500001377</t>
  </si>
  <si>
    <t>Prado Piña Jose Juan</t>
  </si>
  <si>
    <t>QT1500001428</t>
  </si>
  <si>
    <t>Moran Del Castillo Fernando Antonio</t>
  </si>
  <si>
    <t>Region Lagunera</t>
  </si>
  <si>
    <t>RL1500000997</t>
  </si>
  <si>
    <t>Tricio Cerro Jose Manuel</t>
  </si>
  <si>
    <t>RL1500000998</t>
  </si>
  <si>
    <t>Murra Talamas Juan Antonio</t>
  </si>
  <si>
    <t>RL1500001008</t>
  </si>
  <si>
    <t>Sifuentes Guerra Roberto</t>
  </si>
  <si>
    <t>RL1500001009</t>
  </si>
  <si>
    <t>Romero Jimenez Martin</t>
  </si>
  <si>
    <t>RL1500001017</t>
  </si>
  <si>
    <t>Hernandez Gamez Mario</t>
  </si>
  <si>
    <t>RL1500001027</t>
  </si>
  <si>
    <t>Lira Castruita J. Refugio</t>
  </si>
  <si>
    <t>RL1500001029</t>
  </si>
  <si>
    <t>De la Torre Rubio Dario</t>
  </si>
  <si>
    <t>RL1500001034</t>
  </si>
  <si>
    <t>Rodriguez Barbosa Zenon</t>
  </si>
  <si>
    <t>RL1500001035</t>
  </si>
  <si>
    <t>Molina Dominguez Juan Martin</t>
  </si>
  <si>
    <t>RL1500001041</t>
  </si>
  <si>
    <t>Tohme Hernandez Roberto Antonio</t>
  </si>
  <si>
    <t>RL1500001052</t>
  </si>
  <si>
    <t>Tohme Hernandez Ernesto</t>
  </si>
  <si>
    <t>RL1500001056</t>
  </si>
  <si>
    <t>Hernandez Loya Maria Luisa</t>
  </si>
  <si>
    <t>RL1500001242</t>
  </si>
  <si>
    <t>Goitia Navarro Crescencio</t>
  </si>
  <si>
    <t>RL1500001244</t>
  </si>
  <si>
    <t>Moreno Rodríguez María del Rosario</t>
  </si>
  <si>
    <t>RL1500001474</t>
  </si>
  <si>
    <t>Mata Gomez Lorenzo Rafael</t>
  </si>
  <si>
    <t>RL1500001519</t>
  </si>
  <si>
    <t>Rueda Guardado Alberto Carlos</t>
  </si>
  <si>
    <t>SP1500011619</t>
  </si>
  <si>
    <t>Reiter Elizondo Eva Patricia</t>
  </si>
  <si>
    <t>SP1500011650</t>
  </si>
  <si>
    <t>Moreno Toscano Carmen de la Soledad</t>
  </si>
  <si>
    <t>SP1500011709</t>
  </si>
  <si>
    <t>Carreon Montoya Jesus</t>
  </si>
  <si>
    <t>SP1500011810</t>
  </si>
  <si>
    <t>Mendo Escalante Blanca Alicia</t>
  </si>
  <si>
    <t>SP1500012121</t>
  </si>
  <si>
    <t>Arriaga Castañeda Miguel Cayetano</t>
  </si>
  <si>
    <t>SP1500012732</t>
  </si>
  <si>
    <t>Etienne Rivera Araceli</t>
  </si>
  <si>
    <t>SP1500012746</t>
  </si>
  <si>
    <t>Escobar Cabrera Liliana</t>
  </si>
  <si>
    <t>SP1500012903</t>
  </si>
  <si>
    <t>Grupo Tancheneque S. de P.r. de R.l.</t>
  </si>
  <si>
    <t>SP1500013531</t>
  </si>
  <si>
    <t>Flores Hernández Ana María</t>
  </si>
  <si>
    <t>SP1500013534</t>
  </si>
  <si>
    <t>Mendoza Lopez Job</t>
  </si>
  <si>
    <t>SR1500000869</t>
  </si>
  <si>
    <t>Campos Organicos S.P.R. de R.L.</t>
  </si>
  <si>
    <t>TS1500003248</t>
  </si>
  <si>
    <t>Sierra Fragoso Leticia Alejandra</t>
  </si>
  <si>
    <t>TS1500003573</t>
  </si>
  <si>
    <t>Figueroa Rodriguez Angel</t>
  </si>
  <si>
    <t>TS1500004091</t>
  </si>
  <si>
    <t>Sanchez Morales Hector Hugo</t>
  </si>
  <si>
    <t>TS1500004111</t>
  </si>
  <si>
    <t>Hernandez Saldivar Victor Alan</t>
  </si>
  <si>
    <t>TS1500004823</t>
  </si>
  <si>
    <t>Aguiñaga Quijano Martha Coral</t>
  </si>
  <si>
    <t>TS1500005042</t>
  </si>
  <si>
    <t>Ruiz Reynoso Jose Pastor</t>
  </si>
  <si>
    <t>TS1500005075</t>
  </si>
  <si>
    <t>Cleoyaz S.P.R. de R.L. de C.V.</t>
  </si>
  <si>
    <t>TS1500005085</t>
  </si>
  <si>
    <t>Sosa Alvarez Ernesto</t>
  </si>
  <si>
    <t>TS1500005127</t>
  </si>
  <si>
    <t>Garcia Cantu Elias Alberto</t>
  </si>
  <si>
    <t>TS1500005139</t>
  </si>
  <si>
    <t>Garcia Cantu Carlos</t>
  </si>
  <si>
    <t>TS1500005205</t>
  </si>
  <si>
    <t>Cortina Garcia Guadalupe</t>
  </si>
  <si>
    <t>TS1500014511</t>
  </si>
  <si>
    <t>Barrera Gonzalez Fernando</t>
  </si>
  <si>
    <t>TS1500014560</t>
  </si>
  <si>
    <t>Ortiz Gamez Guadalupe</t>
  </si>
  <si>
    <t>VZ1500002909</t>
  </si>
  <si>
    <t>Arano Zamudio Victor Manuel</t>
  </si>
  <si>
    <t>VZ1500010112</t>
  </si>
  <si>
    <t>Herrera Ramirez Osvaldo</t>
  </si>
  <si>
    <t>VZ1500010138</t>
  </si>
  <si>
    <t>Ochoa Pizano Maria Cecilia de Lourdes</t>
  </si>
  <si>
    <t>VZ1500020114</t>
  </si>
  <si>
    <t>Torres Rosas Jose Raul</t>
  </si>
  <si>
    <t>VZ1500025500</t>
  </si>
  <si>
    <t>Rodriguez Paniagua Raul Ernesto</t>
  </si>
  <si>
    <t>VZ1500025803</t>
  </si>
  <si>
    <t>Martinez Gutierrez Barbara</t>
  </si>
  <si>
    <t>VZ1500025927</t>
  </si>
  <si>
    <t>Ramon Tamayo Ana</t>
  </si>
  <si>
    <t>VZ1500031181</t>
  </si>
  <si>
    <t>Cruz Vela Jesús</t>
  </si>
  <si>
    <t>AS1500000758</t>
  </si>
  <si>
    <t>Ruvalcaba Marin Aaron</t>
  </si>
  <si>
    <t>AS1500000873</t>
  </si>
  <si>
    <t>Lira Padilla Maria Guadalupe</t>
  </si>
  <si>
    <t>AS1500000966</t>
  </si>
  <si>
    <t>de Loera Garcia Guillermo</t>
  </si>
  <si>
    <t>AS1500001062</t>
  </si>
  <si>
    <t>Albarran Bernal Alvaro</t>
  </si>
  <si>
    <t>AS1500001143</t>
  </si>
  <si>
    <t>Escobedo Figueroa Rosa Martha</t>
  </si>
  <si>
    <t>AS1500001413</t>
  </si>
  <si>
    <t>Romo Romo Enrique</t>
  </si>
  <si>
    <t>AS1500001444</t>
  </si>
  <si>
    <t>Marin Aguilar Francisco Octavio</t>
  </si>
  <si>
    <t>AS1500001445</t>
  </si>
  <si>
    <t>Marin Aguilar Oscar Ricardo</t>
  </si>
  <si>
    <t>AS1500001446</t>
  </si>
  <si>
    <t>Marin Aguilar Sergio Javier</t>
  </si>
  <si>
    <t>AS1500001468</t>
  </si>
  <si>
    <t>Gonzalez Ulloa Jaime</t>
  </si>
  <si>
    <t>AS1500001534</t>
  </si>
  <si>
    <t>Herrera Marin Catarino</t>
  </si>
  <si>
    <t>AS1500001536</t>
  </si>
  <si>
    <t>Ramirez Esparza Roberto</t>
  </si>
  <si>
    <t>BS1500000186</t>
  </si>
  <si>
    <t>Rodriguez Ramirez Jose Jesus</t>
  </si>
  <si>
    <t>BS1500000198</t>
  </si>
  <si>
    <t>Velázquez Ramírez Fernando</t>
  </si>
  <si>
    <t>BS1500000202</t>
  </si>
  <si>
    <t>Lucero Gonzalez Joel</t>
  </si>
  <si>
    <t>CC1500001854</t>
  </si>
  <si>
    <t>Uc Ye Florentino</t>
  </si>
  <si>
    <t>CC1500006516</t>
  </si>
  <si>
    <t>Lafuente Arteaga Arturo</t>
  </si>
  <si>
    <t>CC1500006526</t>
  </si>
  <si>
    <t>Ayala Valle Tomasa</t>
  </si>
  <si>
    <t>CC1500006712</t>
  </si>
  <si>
    <t>Leon Trejo Juan Ramon</t>
  </si>
  <si>
    <t>CC1500007659</t>
  </si>
  <si>
    <t>Medina Saldaña Felix Eduardo</t>
  </si>
  <si>
    <t>CH1500000119</t>
  </si>
  <si>
    <t>Hiebert Harms Johan</t>
  </si>
  <si>
    <t>CH1500000846</t>
  </si>
  <si>
    <t>Lujan Chaparro Miriam</t>
  </si>
  <si>
    <t>CH1500001017</t>
  </si>
  <si>
    <t>Sigala Mendoza Eleazar</t>
  </si>
  <si>
    <t>CH1500001048</t>
  </si>
  <si>
    <t>Torres Chavez Jesus Jose</t>
  </si>
  <si>
    <t>CH1500001057</t>
  </si>
  <si>
    <t>Lupercio Martinez Gerardo de Jesus</t>
  </si>
  <si>
    <t>CH1500001070</t>
  </si>
  <si>
    <t>Zapien Quintana Dora Azucena</t>
  </si>
  <si>
    <t>CH1500001072</t>
  </si>
  <si>
    <t>Cruz Garcia Francisco Javier</t>
  </si>
  <si>
    <t>CH1500001359</t>
  </si>
  <si>
    <t>Tellez Saldivar Sergio</t>
  </si>
  <si>
    <t>CH1500001391</t>
  </si>
  <si>
    <t>Lopez Vazquez Ma Del Rosario</t>
  </si>
  <si>
    <t>CH1500001419</t>
  </si>
  <si>
    <t>Tarin Duarte Manuel Guenseslao</t>
  </si>
  <si>
    <t>CH1500001520</t>
  </si>
  <si>
    <t>Nuñez Hidalgo Carlos</t>
  </si>
  <si>
    <t>CH1500001605</t>
  </si>
  <si>
    <t>Payan Aragon Martin</t>
  </si>
  <si>
    <t>CH1500001616</t>
  </si>
  <si>
    <t>Agropecuaria Nueva Holanda S. de R.L. de C.V.</t>
  </si>
  <si>
    <t>CH1500001984</t>
  </si>
  <si>
    <t>Molinar Rodriguez Gil</t>
  </si>
  <si>
    <t>CH1500001992</t>
  </si>
  <si>
    <t>Garcia Castillo Ramon Elias</t>
  </si>
  <si>
    <t>CH1500002006</t>
  </si>
  <si>
    <t>Colmenero Chavez Juan Armando</t>
  </si>
  <si>
    <t>CH1500002013</t>
  </si>
  <si>
    <t>Arias Molinar Jose Perpetuo</t>
  </si>
  <si>
    <t>CH1500002069</t>
  </si>
  <si>
    <t>Ortiz Perez Luis</t>
  </si>
  <si>
    <t>CH1500002077</t>
  </si>
  <si>
    <t>Ontiveros Lopez Daniel</t>
  </si>
  <si>
    <t>CH1500002078</t>
  </si>
  <si>
    <t>Ortega Chavez Alejandro</t>
  </si>
  <si>
    <t>CH1500002080</t>
  </si>
  <si>
    <t>Tena Chacon Bienvenido</t>
  </si>
  <si>
    <t>CH1500002444</t>
  </si>
  <si>
    <t>Banman Guenter Maria</t>
  </si>
  <si>
    <t>CH1500002447</t>
  </si>
  <si>
    <t>Mondaca Nieblas Victor Manuel</t>
  </si>
  <si>
    <t>CH1500002470</t>
  </si>
  <si>
    <t>Giesbrecht Blatz Margaretha</t>
  </si>
  <si>
    <t>CH1500002497</t>
  </si>
  <si>
    <t>Villa Enriquez Alejandro</t>
  </si>
  <si>
    <t>CH1500002516</t>
  </si>
  <si>
    <t>Lebaron Mcintyre Glen Marshall</t>
  </si>
  <si>
    <t>CH1500002640</t>
  </si>
  <si>
    <t>Peters Krahn Jacob</t>
  </si>
  <si>
    <t>CH1500002748</t>
  </si>
  <si>
    <t>Solis Castillo Homero</t>
  </si>
  <si>
    <t>CH1500002755</t>
  </si>
  <si>
    <t>Romero Avena Enrique</t>
  </si>
  <si>
    <t>CH1500002830</t>
  </si>
  <si>
    <t>Fehr Peters Maria</t>
  </si>
  <si>
    <t>CH1500002843</t>
  </si>
  <si>
    <t>Wiebe Neufeld Eva</t>
  </si>
  <si>
    <t>CH1500002867</t>
  </si>
  <si>
    <t>Hildebrand Sawatzky David</t>
  </si>
  <si>
    <t>CH1500002887</t>
  </si>
  <si>
    <t>Wiebe Neufeld Abram</t>
  </si>
  <si>
    <t>CH1500002888</t>
  </si>
  <si>
    <t>Penner Olfert Sara</t>
  </si>
  <si>
    <t>CH1500002908</t>
  </si>
  <si>
    <t>Unger Wolf Gerardo</t>
  </si>
  <si>
    <t>CH1500002912</t>
  </si>
  <si>
    <t>Peters Peters Franz</t>
  </si>
  <si>
    <t>CH1500002915</t>
  </si>
  <si>
    <t>Baca Alvarado Rafael</t>
  </si>
  <si>
    <t>CH1500002916</t>
  </si>
  <si>
    <t>Penner Krahn Franz</t>
  </si>
  <si>
    <t>CH1500002924</t>
  </si>
  <si>
    <t>Guenter Wall Aron</t>
  </si>
  <si>
    <t>CH1500002927</t>
  </si>
  <si>
    <t>Wiebe Friesen Catarina</t>
  </si>
  <si>
    <t>CH1500002928</t>
  </si>
  <si>
    <t>Wiebe Neufeld Peter</t>
  </si>
  <si>
    <t>CH1500002931</t>
  </si>
  <si>
    <t>Harms Rempel Isack</t>
  </si>
  <si>
    <t>CH1500002933</t>
  </si>
  <si>
    <t>Wiebe Neufeld Katharina</t>
  </si>
  <si>
    <t>CH1500002937</t>
  </si>
  <si>
    <t>Peters Thissen David</t>
  </si>
  <si>
    <t>CH1500002941</t>
  </si>
  <si>
    <t>Wiebe Banman Tomy</t>
  </si>
  <si>
    <t>CH1500002942</t>
  </si>
  <si>
    <t>Banman Fehr Eva</t>
  </si>
  <si>
    <t>CH1500002951</t>
  </si>
  <si>
    <t>Klassen Peters Franz</t>
  </si>
  <si>
    <t>CH1500002954</t>
  </si>
  <si>
    <t>Wiebe Klassen Johan</t>
  </si>
  <si>
    <t>CH1500002962</t>
  </si>
  <si>
    <t>Reimer Martens Alberto Cornelio</t>
  </si>
  <si>
    <t>CH1500002973</t>
  </si>
  <si>
    <t>Wiebe Fehr Jacob</t>
  </si>
  <si>
    <t>CH1500003002</t>
  </si>
  <si>
    <t>Wiebe Wiebe Edy</t>
  </si>
  <si>
    <t>CH1500003097</t>
  </si>
  <si>
    <t>Villalobos Sandoval Jesus Jaime</t>
  </si>
  <si>
    <t>CH1500003113</t>
  </si>
  <si>
    <t>Loewen Thiessen Francisco</t>
  </si>
  <si>
    <t>CH1500003140</t>
  </si>
  <si>
    <t>Friesen Friesen Elizabeth</t>
  </si>
  <si>
    <t>CH1500003141</t>
  </si>
  <si>
    <t>Chavez Lerma Genaro Teofilo</t>
  </si>
  <si>
    <t>CH1500004130</t>
  </si>
  <si>
    <t>Banman Enns Franz</t>
  </si>
  <si>
    <t>CH1500004153</t>
  </si>
  <si>
    <t>Schmitt Bueckert Elisa</t>
  </si>
  <si>
    <t>CH1500004207</t>
  </si>
  <si>
    <t>Wiebe Redekop Jacob</t>
  </si>
  <si>
    <t>CH1500004270</t>
  </si>
  <si>
    <t>Jurado Moreno Jose</t>
  </si>
  <si>
    <t>CH1500004660</t>
  </si>
  <si>
    <t>Palma Judd Lanie</t>
  </si>
  <si>
    <t>CH1500005038</t>
  </si>
  <si>
    <t>Rodriguez Chavira Flor Irene</t>
  </si>
  <si>
    <t>CH1500005078</t>
  </si>
  <si>
    <t>Solorio Urrutia Adrian</t>
  </si>
  <si>
    <t>CH1500005092</t>
  </si>
  <si>
    <t>Juarez Ramos Graciela</t>
  </si>
  <si>
    <t>CH1500005107</t>
  </si>
  <si>
    <t>Acosta Carrillo Manuel</t>
  </si>
  <si>
    <t>CH1500006716</t>
  </si>
  <si>
    <t>Chavez Caraveo Jesus Alonso</t>
  </si>
  <si>
    <t>CH1500002062</t>
  </si>
  <si>
    <t>Ginter Friessen Heinrich</t>
  </si>
  <si>
    <t>CL1500000032</t>
  </si>
  <si>
    <t>Rancho Ganadero y Agricola Hans S.P.R. de R.L. de C.V.</t>
  </si>
  <si>
    <t>CL1500000346</t>
  </si>
  <si>
    <t>Garza Trujillo Guillermo</t>
  </si>
  <si>
    <t>CL1500000615</t>
  </si>
  <si>
    <t>Flores Boardman Jesus Gerardo</t>
  </si>
  <si>
    <t>CL1500000752</t>
  </si>
  <si>
    <t>Castellanos Alvarez Maria Del Rosario</t>
  </si>
  <si>
    <t>CL1500001067</t>
  </si>
  <si>
    <t>Gonzalez Campos Benito</t>
  </si>
  <si>
    <t>CL1500001179</t>
  </si>
  <si>
    <t>Alonso Mata Jose</t>
  </si>
  <si>
    <t>CM1500001302</t>
  </si>
  <si>
    <t>Cardenas de la Mora Alfredo</t>
  </si>
  <si>
    <t>CM1500002544</t>
  </si>
  <si>
    <t>Avalos Vazquez Luis</t>
  </si>
  <si>
    <t>CS1500000032</t>
  </si>
  <si>
    <t>Zuñiga Coutiño Fulvia</t>
  </si>
  <si>
    <t>CS1500000033</t>
  </si>
  <si>
    <t>Hernandez Mendoza Emiliano</t>
  </si>
  <si>
    <t>CS1500002533</t>
  </si>
  <si>
    <t>Ortiz Alvarez Pedro</t>
  </si>
  <si>
    <t>CS1500002759</t>
  </si>
  <si>
    <t>Marroquin Toledo Jose Manuel</t>
  </si>
  <si>
    <t>CS1500002974</t>
  </si>
  <si>
    <t>Orduñez Morales Agustin</t>
  </si>
  <si>
    <t>CS1500011123</t>
  </si>
  <si>
    <t>Arroyo Ruiz Jorge</t>
  </si>
  <si>
    <t>CS1500102588</t>
  </si>
  <si>
    <t>Velazquez Ruiz Elvia</t>
  </si>
  <si>
    <t>CS1500103036</t>
  </si>
  <si>
    <t>Coello Guillen Miguel Angel</t>
  </si>
  <si>
    <t>CS1500140823</t>
  </si>
  <si>
    <t>Polito Barrios Morfin Maria Sixta</t>
  </si>
  <si>
    <t>CS1500146174</t>
  </si>
  <si>
    <t>Arguello Jimenez Artemio</t>
  </si>
  <si>
    <t>DG1500002615</t>
  </si>
  <si>
    <t>Lopez Barrera Miguel Leonel</t>
  </si>
  <si>
    <t>DG1500003121</t>
  </si>
  <si>
    <t>Nevarez Carreño Rigoberto</t>
  </si>
  <si>
    <t>DG1500003175</t>
  </si>
  <si>
    <t>Martinez Martinez Elodia</t>
  </si>
  <si>
    <t>DG1500003358</t>
  </si>
  <si>
    <t>Goytia Guzman Ma Magdalena</t>
  </si>
  <si>
    <t>DG1500003383</t>
  </si>
  <si>
    <t>Aceval Ruiz Hector</t>
  </si>
  <si>
    <t>DG1500003499</t>
  </si>
  <si>
    <t>Diaz Garcia Castulo</t>
  </si>
  <si>
    <t>DG1500003606</t>
  </si>
  <si>
    <t>Rocha Melero Eva</t>
  </si>
  <si>
    <t>DG1500003626</t>
  </si>
  <si>
    <t>Rivas Loera Gildardo</t>
  </si>
  <si>
    <t>DG1500003703</t>
  </si>
  <si>
    <t>Herrera Baidon Francisco</t>
  </si>
  <si>
    <t>DG1500003712</t>
  </si>
  <si>
    <t>Soto Moran Elias</t>
  </si>
  <si>
    <t>DG1500003738</t>
  </si>
  <si>
    <t>Hernandez Pedroza Luis Gerardo</t>
  </si>
  <si>
    <t>DG1500003780</t>
  </si>
  <si>
    <t>Gomez Muñoz Ruben</t>
  </si>
  <si>
    <t>DG1500003786</t>
  </si>
  <si>
    <t>Alvarez Rojas Cesar Abraham</t>
  </si>
  <si>
    <t>DG1500003804</t>
  </si>
  <si>
    <t>Gonzalez Arambula Enrique</t>
  </si>
  <si>
    <t>DG1500003874</t>
  </si>
  <si>
    <t>Gonzalez Muñoz Manuel de Jesus</t>
  </si>
  <si>
    <t>DG1500003886</t>
  </si>
  <si>
    <t>Perez Carrillo Nazario</t>
  </si>
  <si>
    <t>DG1500003893</t>
  </si>
  <si>
    <t>Muñoz Medina Adan</t>
  </si>
  <si>
    <t>DG1500003901</t>
  </si>
  <si>
    <t>Valles Del Campo Andres</t>
  </si>
  <si>
    <t>DG1500003946</t>
  </si>
  <si>
    <t>Villanueva Lopez Juventino</t>
  </si>
  <si>
    <t>DG1500004060</t>
  </si>
  <si>
    <t>Piedra Macias Raul</t>
  </si>
  <si>
    <t>DG1500004069</t>
  </si>
  <si>
    <t>Alvarez Ramos Ma de Los Angeles</t>
  </si>
  <si>
    <t>DG1500004071</t>
  </si>
  <si>
    <t>Cordero Ortiz Alicia</t>
  </si>
  <si>
    <t>DG1500004075</t>
  </si>
  <si>
    <t>Gomez Martinez Glady Patricia</t>
  </si>
  <si>
    <t>DG1500004084</t>
  </si>
  <si>
    <t>Martinez Soto Juvencio</t>
  </si>
  <si>
    <t>DG1500004087</t>
  </si>
  <si>
    <t>Aguilar Salazar Clemente</t>
  </si>
  <si>
    <t>DG1500004108</t>
  </si>
  <si>
    <t>Stackpole Armendariz Mario Alberto</t>
  </si>
  <si>
    <t>DG1500004113</t>
  </si>
  <si>
    <t>Mancha Renteria Abraham</t>
  </si>
  <si>
    <t>DG1500004116</t>
  </si>
  <si>
    <t>Ramirez Quiñonez Manuel</t>
  </si>
  <si>
    <t>DG1500008797</t>
  </si>
  <si>
    <t>Ortiz Gallegos Maria Bibiana</t>
  </si>
  <si>
    <t>GR1500000916</t>
  </si>
  <si>
    <t>Carbajal Lopez Cayetano</t>
  </si>
  <si>
    <t>GR1500004368</t>
  </si>
  <si>
    <t>Pastrana Peralta Esteban</t>
  </si>
  <si>
    <t>GR1500004404</t>
  </si>
  <si>
    <t>Pastrana Mayo Andres</t>
  </si>
  <si>
    <t>GR1500004471</t>
  </si>
  <si>
    <t>Pastrana Peralta Eustreberto</t>
  </si>
  <si>
    <t>GT1500017032</t>
  </si>
  <si>
    <t>Guerrero Gonzalez Ma. Belem</t>
  </si>
  <si>
    <t>GT1500017475</t>
  </si>
  <si>
    <t>Baeza Muñoz Javier</t>
  </si>
  <si>
    <t>HG1500011243</t>
  </si>
  <si>
    <t>Pozo el Ahile S.P.R. de R.L.</t>
  </si>
  <si>
    <t>HG1500021541</t>
  </si>
  <si>
    <t>Olvera Tinajero Ernesto</t>
  </si>
  <si>
    <t>JC1500001554</t>
  </si>
  <si>
    <t>Lepe Peregrina Jose Manuel</t>
  </si>
  <si>
    <t>JC1500002072</t>
  </si>
  <si>
    <t>Santos Palacios Alfredo</t>
  </si>
  <si>
    <t>JC1500002477</t>
  </si>
  <si>
    <t>Quezada Hernandez Manuel</t>
  </si>
  <si>
    <t>JC1500003293</t>
  </si>
  <si>
    <t>Antonio Vidrio S de P.R. de R.L.</t>
  </si>
  <si>
    <t>JC1500003340</t>
  </si>
  <si>
    <t>Sanches Martinez Carlos</t>
  </si>
  <si>
    <t>JC1500003350</t>
  </si>
  <si>
    <t>Tejeda Barajas Elfego</t>
  </si>
  <si>
    <t>JC1500006071</t>
  </si>
  <si>
    <t>Jaime Diaz Jose de Jesus</t>
  </si>
  <si>
    <t>JC1500006180</t>
  </si>
  <si>
    <t>Iñiguez Rodriguez Estela</t>
  </si>
  <si>
    <t>JC1500008623</t>
  </si>
  <si>
    <t>Sahagun Miranda Eduardo</t>
  </si>
  <si>
    <t>JC1500019981</t>
  </si>
  <si>
    <t>Gonzalez Heredia Hector</t>
  </si>
  <si>
    <t>JC1500020137</t>
  </si>
  <si>
    <t>Miranda Valencia José</t>
  </si>
  <si>
    <t>JC1500020186</t>
  </si>
  <si>
    <t>Ruiz Espinoza Sarhait</t>
  </si>
  <si>
    <t>JC1500021688</t>
  </si>
  <si>
    <t>Ramirez Flores Jose Luis</t>
  </si>
  <si>
    <t>JC1500021696</t>
  </si>
  <si>
    <t>Fregoso Gomez Ramon</t>
  </si>
  <si>
    <t>JC1500021859</t>
  </si>
  <si>
    <t>Ejido Cinco de Mayo de Ahualulco Del Mercado Grupo Rural Cañero El Casco S.de P.r. de R.L</t>
  </si>
  <si>
    <t>JC1500021870</t>
  </si>
  <si>
    <t>Radillo Michel Juan Manuel</t>
  </si>
  <si>
    <t>JC1500022974</t>
  </si>
  <si>
    <t>Ochoa Sanchez Armando</t>
  </si>
  <si>
    <t>Estado de Mexico</t>
  </si>
  <si>
    <t>MC1500009582</t>
  </si>
  <si>
    <t>Hernandez Piliado Ma Teresa</t>
  </si>
  <si>
    <t>MC1500009590</t>
  </si>
  <si>
    <t>Gonzalez Cuevas Eufrosina Imelda</t>
  </si>
  <si>
    <t>MC1500009596</t>
  </si>
  <si>
    <t>Gonzalez Vargas Francisco</t>
  </si>
  <si>
    <t>MC1500009601</t>
  </si>
  <si>
    <t>Rivero Flores Juan</t>
  </si>
  <si>
    <t>MC1500009603</t>
  </si>
  <si>
    <t>Varela Martinez Juan Jorge</t>
  </si>
  <si>
    <t>MN1500002934</t>
  </si>
  <si>
    <t>Anguiano Torres German</t>
  </si>
  <si>
    <t>MN1500004758</t>
  </si>
  <si>
    <t>Estrada Martinez Lourdes</t>
  </si>
  <si>
    <t>MN1500004917</t>
  </si>
  <si>
    <t>Landa Rico Fernando</t>
  </si>
  <si>
    <t>MN1500005172</t>
  </si>
  <si>
    <t>Zaragoza Barajas Maria Esther</t>
  </si>
  <si>
    <t>MN1500005174</t>
  </si>
  <si>
    <t>Valencia Contreras Leticia</t>
  </si>
  <si>
    <t>MN1500005215</t>
  </si>
  <si>
    <t>Valencia Vazquez Juan Simon</t>
  </si>
  <si>
    <t>MN1500005230</t>
  </si>
  <si>
    <t>Martinez Magaña Martin</t>
  </si>
  <si>
    <t>MN1500005641</t>
  </si>
  <si>
    <t>Pimentel Lopez Pioquinto</t>
  </si>
  <si>
    <t>MN1500005756</t>
  </si>
  <si>
    <t>Valencia Chavez Armando</t>
  </si>
  <si>
    <t>MN1500005799</t>
  </si>
  <si>
    <t>Rodriguez Munguia Alejandro</t>
  </si>
  <si>
    <t>MN1500005800</t>
  </si>
  <si>
    <t>Vega Valencia Monica</t>
  </si>
  <si>
    <t>MN1500005805</t>
  </si>
  <si>
    <t>Diaz Mora Abraham</t>
  </si>
  <si>
    <t>MN1500005840</t>
  </si>
  <si>
    <t>Munguia Hernandez Eder Alfredo</t>
  </si>
  <si>
    <t>MN1500005867</t>
  </si>
  <si>
    <t>Vega Avalos Gabriel</t>
  </si>
  <si>
    <t>MN1500005877</t>
  </si>
  <si>
    <t>Garcia Barajas Ernesto</t>
  </si>
  <si>
    <t>MN1500006029</t>
  </si>
  <si>
    <t>Covarrubias Machuca Juan Sebastian</t>
  </si>
  <si>
    <t>MN1500006032</t>
  </si>
  <si>
    <t>Vazquez Aguirre Constantino</t>
  </si>
  <si>
    <t>MN1500006049</t>
  </si>
  <si>
    <t>Castañeda Castillo Jorge Luis</t>
  </si>
  <si>
    <t>MN1500006087</t>
  </si>
  <si>
    <t>Loya Lozano Ma. de la Luz</t>
  </si>
  <si>
    <t>MN1500006101</t>
  </si>
  <si>
    <t>Zamudio Mendoza Roque</t>
  </si>
  <si>
    <t>MN1500006108</t>
  </si>
  <si>
    <t>Vaca Chavez Flavia Mariza</t>
  </si>
  <si>
    <t>MN1500006143</t>
  </si>
  <si>
    <t>Quiroz Ibarra Alfredo</t>
  </si>
  <si>
    <t>MN1500006163</t>
  </si>
  <si>
    <t>Ramirez Lozuna Hugo Enrique</t>
  </si>
  <si>
    <t>MN1500006307</t>
  </si>
  <si>
    <t>Barajas Garcia Rafael</t>
  </si>
  <si>
    <t>MN1500006322</t>
  </si>
  <si>
    <t>Cuellar Alvarado Adolfo</t>
  </si>
  <si>
    <t>MN1500006331</t>
  </si>
  <si>
    <t>Agazam S.P.R. de R.L.</t>
  </si>
  <si>
    <t>MN1500006355</t>
  </si>
  <si>
    <t>Salazar Vargas Ma. Graciela</t>
  </si>
  <si>
    <t>MN1500006409</t>
  </si>
  <si>
    <t>Espinoza Rios Antioco</t>
  </si>
  <si>
    <t>MN1500006413</t>
  </si>
  <si>
    <t>Miranda Mora Agustin</t>
  </si>
  <si>
    <t>MN1500006414</t>
  </si>
  <si>
    <t>Gonzalez Tafolla Leonardo Guillermo</t>
  </si>
  <si>
    <t>MN1500006433</t>
  </si>
  <si>
    <t>Hernandez Mejia Petra</t>
  </si>
  <si>
    <t>MN1500006443</t>
  </si>
  <si>
    <t>Hernandez Mejia Pedro</t>
  </si>
  <si>
    <t>MN1500006740</t>
  </si>
  <si>
    <t>Espinosa Gonzalez Margarita</t>
  </si>
  <si>
    <t>MN1500009599</t>
  </si>
  <si>
    <t>Esquivel Castillo Ricardo</t>
  </si>
  <si>
    <t>MN1500009610</t>
  </si>
  <si>
    <t>Ruiz Manzo Benjamin</t>
  </si>
  <si>
    <t>MN1500016412</t>
  </si>
  <si>
    <t>Jose Leonel Villalobos Calderon</t>
  </si>
  <si>
    <t>MN1500016447</t>
  </si>
  <si>
    <t>Padilla Estrada Rafael</t>
  </si>
  <si>
    <t>MN1500016509</t>
  </si>
  <si>
    <t>Peña Mendoza Jose</t>
  </si>
  <si>
    <t>MN1500016577</t>
  </si>
  <si>
    <t>Lazaro Torres Ramiro</t>
  </si>
  <si>
    <t>MN1500016712</t>
  </si>
  <si>
    <t>Zenteno Ribera Francisco</t>
  </si>
  <si>
    <t>MN1500016762</t>
  </si>
  <si>
    <t>Alcaraz Rangel Hector Manuel</t>
  </si>
  <si>
    <t>MN1500016827</t>
  </si>
  <si>
    <t>Aguilar Mendez Miguel</t>
  </si>
  <si>
    <t>MN1500016830</t>
  </si>
  <si>
    <t>Figueroa Esquivel J. Refugio</t>
  </si>
  <si>
    <t>MN1500016832</t>
  </si>
  <si>
    <t>Sanchez Equihua Javier</t>
  </si>
  <si>
    <t>MN1500016840</t>
  </si>
  <si>
    <t>Fernandez Valencia Juan</t>
  </si>
  <si>
    <t>MN1500016848</t>
  </si>
  <si>
    <t>Aguilar Magaña Javier</t>
  </si>
  <si>
    <t>MN1500016853</t>
  </si>
  <si>
    <t>Vargas Zambrano Efren</t>
  </si>
  <si>
    <t>MN1500016859</t>
  </si>
  <si>
    <t>Ureña Martinez Elena</t>
  </si>
  <si>
    <t>MN1500016867</t>
  </si>
  <si>
    <t>Espinoza Aguilera Emilio</t>
  </si>
  <si>
    <t>MN1500016869</t>
  </si>
  <si>
    <t>Martinez Cazarez Gildardo</t>
  </si>
  <si>
    <t>MN1500016872</t>
  </si>
  <si>
    <t>Bucio Herrera Manuel</t>
  </si>
  <si>
    <t>MN1500016875</t>
  </si>
  <si>
    <t>Magaña Macias Miguel</t>
  </si>
  <si>
    <t>MN1500016881</t>
  </si>
  <si>
    <t>Cabrera Lopez Angel</t>
  </si>
  <si>
    <t>MN1500016884</t>
  </si>
  <si>
    <t>Villalobos Alcaraz Juan Manuel</t>
  </si>
  <si>
    <t>MN1500016888</t>
  </si>
  <si>
    <t>Aguilar Alvarez Juan Manuel</t>
  </si>
  <si>
    <t>MN1500016896</t>
  </si>
  <si>
    <t>Robles Medina Lilia</t>
  </si>
  <si>
    <t>MN1500016897</t>
  </si>
  <si>
    <t>Cortes Bucio Alfonso</t>
  </si>
  <si>
    <t>MN1500016899</t>
  </si>
  <si>
    <t>Torres Escamilla Maria Isabel</t>
  </si>
  <si>
    <t>MN1500016901</t>
  </si>
  <si>
    <t>Valencia Farias Maria Margarita</t>
  </si>
  <si>
    <t>MN1500016902</t>
  </si>
  <si>
    <t>Anguiano Mendoza Onofre</t>
  </si>
  <si>
    <t>MN1500016924</t>
  </si>
  <si>
    <t>Rodriguez Carranza Pascual</t>
  </si>
  <si>
    <t>MN1500016931</t>
  </si>
  <si>
    <t>Ponce Monge Ma. Salud</t>
  </si>
  <si>
    <t>MN1500016932</t>
  </si>
  <si>
    <t>Robles Medina Dionicio</t>
  </si>
  <si>
    <t>MN1500016936</t>
  </si>
  <si>
    <t>Fernandez Nuñez Salvador</t>
  </si>
  <si>
    <t>MN1500016938</t>
  </si>
  <si>
    <t>Suarez Aleman Ma. de Lourdes</t>
  </si>
  <si>
    <t>MN1500016943</t>
  </si>
  <si>
    <t>Cabrera Robles Alejandra</t>
  </si>
  <si>
    <t>MN1500016945</t>
  </si>
  <si>
    <t>Sandoval Sanchez Aurora</t>
  </si>
  <si>
    <t>MN1500016946</t>
  </si>
  <si>
    <t>Cordero Gurrola Araceli</t>
  </si>
  <si>
    <t>MN1500016952</t>
  </si>
  <si>
    <t>Villalobos Herrera Juan</t>
  </si>
  <si>
    <t>MN1500016966</t>
  </si>
  <si>
    <t>Villalobos Alcaraz Cristian</t>
  </si>
  <si>
    <t>MN1500016975</t>
  </si>
  <si>
    <t>Magaña Garcia Ana Maria</t>
  </si>
  <si>
    <t>MN1500017186</t>
  </si>
  <si>
    <t>Ramirez Cornejo Aurelio</t>
  </si>
  <si>
    <t>MN1500017485</t>
  </si>
  <si>
    <t>Magaña Vazquez Maximiliano</t>
  </si>
  <si>
    <t>MN1500017488</t>
  </si>
  <si>
    <t>Alvizar Mendoza Juan</t>
  </si>
  <si>
    <t>MN1500017494</t>
  </si>
  <si>
    <t>Lopez Chavez Javier</t>
  </si>
  <si>
    <t>MN1500017498</t>
  </si>
  <si>
    <t>Diaz Diaz Ramon</t>
  </si>
  <si>
    <t>MN1500017502</t>
  </si>
  <si>
    <t>Rojo Alvarado Jose</t>
  </si>
  <si>
    <t>MN1500017507</t>
  </si>
  <si>
    <t>Vaca Larios Edith Araceli</t>
  </si>
  <si>
    <t>MN1500017513</t>
  </si>
  <si>
    <t>Benitez Arreguin Guillermina</t>
  </si>
  <si>
    <t>MN1500017520</t>
  </si>
  <si>
    <t>Lemus Sanchez Margarita</t>
  </si>
  <si>
    <t>MN1500017526</t>
  </si>
  <si>
    <t>Quiroz Chavez Sergio</t>
  </si>
  <si>
    <t>MN1500017534</t>
  </si>
  <si>
    <t>Moreno Mejorada Librada</t>
  </si>
  <si>
    <t>MN1500017546</t>
  </si>
  <si>
    <t>Magaña Patiño Rosa</t>
  </si>
  <si>
    <t>MN1500017551</t>
  </si>
  <si>
    <t>Baez Ochoa Antonio</t>
  </si>
  <si>
    <t>MN1500017557</t>
  </si>
  <si>
    <t>Macias Flores Gricelda</t>
  </si>
  <si>
    <t>MN1500017603</t>
  </si>
  <si>
    <t>Farias Mendoza Nora Nayele</t>
  </si>
  <si>
    <t>MN1500017604</t>
  </si>
  <si>
    <t>Quintana Rivera Erasmo</t>
  </si>
  <si>
    <t>MN1500017610</t>
  </si>
  <si>
    <t>Barajas Beltran Gerardo</t>
  </si>
  <si>
    <t>MN1500017620</t>
  </si>
  <si>
    <t>Beltran Beltran Maria Guadalupe</t>
  </si>
  <si>
    <t>MN1500017622</t>
  </si>
  <si>
    <t>Parra Castro Ma. Del Socorro</t>
  </si>
  <si>
    <t>MN1500017628</t>
  </si>
  <si>
    <t>Castañeda Ricardo Pavel</t>
  </si>
  <si>
    <t>MN1500017632</t>
  </si>
  <si>
    <t>Infante Guizar Ma. Esther</t>
  </si>
  <si>
    <t>MN1500017670</t>
  </si>
  <si>
    <t>Ayala Sanchez Alicia</t>
  </si>
  <si>
    <t>MN1500017672</t>
  </si>
  <si>
    <t>Vaca Paz Francisco Javier</t>
  </si>
  <si>
    <t>MN1500017675</t>
  </si>
  <si>
    <t>Garcia Alvarez Minerva Yanet</t>
  </si>
  <si>
    <t>MN1500017678</t>
  </si>
  <si>
    <t>Chavez Miranda Rosa Isela</t>
  </si>
  <si>
    <t>MN1500017679</t>
  </si>
  <si>
    <t>Torres Valencia Jose Luis</t>
  </si>
  <si>
    <t>MN1500017687</t>
  </si>
  <si>
    <t>Magaña Aguilar Guadalupe</t>
  </si>
  <si>
    <t>MN1500017688</t>
  </si>
  <si>
    <t>Valencia Campos Jose</t>
  </si>
  <si>
    <t>MN1500017689</t>
  </si>
  <si>
    <t>Gutierrez Fernandez Alejandra Patricia</t>
  </si>
  <si>
    <t>MN1500017690</t>
  </si>
  <si>
    <t>Gaitan  Mendoza Jose Maria</t>
  </si>
  <si>
    <t>MN1500017691</t>
  </si>
  <si>
    <t>Valencia Gonzalez Ignacio</t>
  </si>
  <si>
    <t>MN1500017692</t>
  </si>
  <si>
    <t>Zepeda Aguilar Ramiro</t>
  </si>
  <si>
    <t>MN1500017696</t>
  </si>
  <si>
    <t>Paz Lupian Nabor</t>
  </si>
  <si>
    <t>MN1500017701</t>
  </si>
  <si>
    <t>Lopez Chavez Ulises Gonzalo</t>
  </si>
  <si>
    <t>MN1500017712</t>
  </si>
  <si>
    <t>Villalobos Mendoza J. Jesus</t>
  </si>
  <si>
    <t>MN1500017714</t>
  </si>
  <si>
    <t>Lopez Lopez Jackeline</t>
  </si>
  <si>
    <t>MN1500017735</t>
  </si>
  <si>
    <t>Baez Ochoa Guillermo</t>
  </si>
  <si>
    <t>MN1500017738</t>
  </si>
  <si>
    <t>Rodriguez Galvan Maria Erendira</t>
  </si>
  <si>
    <t>MN1500017740</t>
  </si>
  <si>
    <t>Ochoa Soto Ignacio</t>
  </si>
  <si>
    <t>MN1500017743</t>
  </si>
  <si>
    <t>Navarro Lemus Pedro</t>
  </si>
  <si>
    <t>MN1500017754</t>
  </si>
  <si>
    <t>Torres Garcia Sandra</t>
  </si>
  <si>
    <t>MN1500017755</t>
  </si>
  <si>
    <t>Chavez Chavez Jennifer</t>
  </si>
  <si>
    <t>MN1500017765</t>
  </si>
  <si>
    <t>Equihua Aguirre Magdalena</t>
  </si>
  <si>
    <t>MN1500017768</t>
  </si>
  <si>
    <t>Aleman Sanchez Rosa Maria</t>
  </si>
  <si>
    <t>MN1500017777</t>
  </si>
  <si>
    <t>Mendoza Torres Jorge Alejandro</t>
  </si>
  <si>
    <t>MN1500017787</t>
  </si>
  <si>
    <t>Chavez Nuñez Francisca</t>
  </si>
  <si>
    <t>MN1500017798</t>
  </si>
  <si>
    <t>Garcia Mendez Rafael</t>
  </si>
  <si>
    <t>MN1500017803</t>
  </si>
  <si>
    <t>Martinez Chavez Benjamin</t>
  </si>
  <si>
    <t>MN1500017808</t>
  </si>
  <si>
    <t>Bernabe Valencia Domingo</t>
  </si>
  <si>
    <t>MN1500017819</t>
  </si>
  <si>
    <t>Solorio Solorio Jose Luis</t>
  </si>
  <si>
    <t>MN1500017834</t>
  </si>
  <si>
    <t>Sandoval Garcia Beatriz</t>
  </si>
  <si>
    <t>MN1500017887</t>
  </si>
  <si>
    <t>Gonzalez Milanes Hugo</t>
  </si>
  <si>
    <t>MN1500017895</t>
  </si>
  <si>
    <t>Lopez Rueda Ernesto</t>
  </si>
  <si>
    <t>MN1500017904</t>
  </si>
  <si>
    <t>Rangel Valencia Maria</t>
  </si>
  <si>
    <t>MN1500017920</t>
  </si>
  <si>
    <t>Mora Martinez Esther</t>
  </si>
  <si>
    <t>MN1500017927</t>
  </si>
  <si>
    <t>Barajas Sanchez Javier</t>
  </si>
  <si>
    <t>MN1500018032</t>
  </si>
  <si>
    <t>Carranza Ochoa Yessica Ivon</t>
  </si>
  <si>
    <t>MN1500018034</t>
  </si>
  <si>
    <t>Paredes Cardenas Esmeralda</t>
  </si>
  <si>
    <t>MN1500018039</t>
  </si>
  <si>
    <t>Delgado Calvillo Daniel</t>
  </si>
  <si>
    <t>MN1500018043</t>
  </si>
  <si>
    <t>Saucedo Madrigal Jose Alberto</t>
  </si>
  <si>
    <t>MN1500018165</t>
  </si>
  <si>
    <t>Valencia Castañeda Jose Luis</t>
  </si>
  <si>
    <t>MN1500018201</t>
  </si>
  <si>
    <t>Plancarte Fierros Obdulia</t>
  </si>
  <si>
    <t>MN1500018216</t>
  </si>
  <si>
    <t>Zambrano Soriano Rafael</t>
  </si>
  <si>
    <t>MN1500018311</t>
  </si>
  <si>
    <t>Cortes Ruiz Rogelio</t>
  </si>
  <si>
    <t>MN1500018365</t>
  </si>
  <si>
    <t>Atrian Ortega Eusebio</t>
  </si>
  <si>
    <t>MN1500018636</t>
  </si>
  <si>
    <t>Gallegos Ceja Raul</t>
  </si>
  <si>
    <t>MN1500018687</t>
  </si>
  <si>
    <t>Figueroa Ceja Juan Manuel</t>
  </si>
  <si>
    <t>MN1500018853</t>
  </si>
  <si>
    <t>Reyes Cordova Ma. de Los Angeles</t>
  </si>
  <si>
    <t>Morelos</t>
  </si>
  <si>
    <t>MS1500001883</t>
  </si>
  <si>
    <t>Rodriguez Martinez Jose Cleotilde</t>
  </si>
  <si>
    <t>MS1500002204</t>
  </si>
  <si>
    <t>Carrera Angel Maria Guadalupe</t>
  </si>
  <si>
    <t>Nayarit</t>
  </si>
  <si>
    <t>NT1500001582</t>
  </si>
  <si>
    <t>Ramírez Camarena María Guadalupe</t>
  </si>
  <si>
    <t>NT1500001688</t>
  </si>
  <si>
    <t>Orozco Orozco Pablo Zacarias</t>
  </si>
  <si>
    <t>NT1500001704</t>
  </si>
  <si>
    <t>Alcaraz Ramos Lázaro</t>
  </si>
  <si>
    <t>NT1500001724</t>
  </si>
  <si>
    <t>Valdez Ibarra Marielle</t>
  </si>
  <si>
    <t>OC1500028942</t>
  </si>
  <si>
    <t>Mendoza Pulido Joaquín</t>
  </si>
  <si>
    <t>OC1500030500</t>
  </si>
  <si>
    <t>Ramírez García Ladislao</t>
  </si>
  <si>
    <t>OC1500031949</t>
  </si>
  <si>
    <t>Morales Melchor Carlos</t>
  </si>
  <si>
    <t>OC1500032882</t>
  </si>
  <si>
    <t>Rojas García Domingo</t>
  </si>
  <si>
    <t>OC1500032898</t>
  </si>
  <si>
    <t>López Solís Marciano</t>
  </si>
  <si>
    <t>OC1500032943</t>
  </si>
  <si>
    <t>Santos Gopar Heriberto</t>
  </si>
  <si>
    <t>OC1500032977</t>
  </si>
  <si>
    <t>Campos Hernández Arturo</t>
  </si>
  <si>
    <t>OC1500033068</t>
  </si>
  <si>
    <t>Díaz Hernández Maximiano Francisco</t>
  </si>
  <si>
    <t>OC1500033087</t>
  </si>
  <si>
    <t>Abrajan Díaz Heberto Jesús</t>
  </si>
  <si>
    <t>OC1500033109</t>
  </si>
  <si>
    <t>Narváez Labastida Raúl Alberto</t>
  </si>
  <si>
    <t>OC1500033309</t>
  </si>
  <si>
    <t>Abrajan Díaz Juan José</t>
  </si>
  <si>
    <t>OC1500033315</t>
  </si>
  <si>
    <t>Serrano López Rolando Jesús</t>
  </si>
  <si>
    <t>OC1500039520</t>
  </si>
  <si>
    <t>Juntos Por Joliet S.C de R.L. de C.V.</t>
  </si>
  <si>
    <t>OC1500041030</t>
  </si>
  <si>
    <t>Riego de la Junta S.C. de R.L. de C.V.</t>
  </si>
  <si>
    <t>OC1500041133</t>
  </si>
  <si>
    <t>Martinez Avendaño Eberto Daniel</t>
  </si>
  <si>
    <t>OC1500041135</t>
  </si>
  <si>
    <t>Recuerdos de Una Lucha Spr de Rl</t>
  </si>
  <si>
    <t>OC1500041136</t>
  </si>
  <si>
    <t>Yglesias Arreola Jose Antonio</t>
  </si>
  <si>
    <t>PL1500000254</t>
  </si>
  <si>
    <t>Martinez Nuñez Silverio</t>
  </si>
  <si>
    <t>PL1500001425</t>
  </si>
  <si>
    <t>Velez Alvarez Oscar</t>
  </si>
  <si>
    <t>PL1500002557</t>
  </si>
  <si>
    <t>Aguilar Marquez Jose Juan</t>
  </si>
  <si>
    <t>PL1500003423</t>
  </si>
  <si>
    <t>Productores de Chaconco S.C. de R.L. de C.V.</t>
  </si>
  <si>
    <t>QT1500001442</t>
  </si>
  <si>
    <t>Epigmenio Gonzalez El Ahorcado Pozo 4, S.P.R. de R.I.</t>
  </si>
  <si>
    <t>QT1500001445</t>
  </si>
  <si>
    <t>Alvarez Vega Gilberto</t>
  </si>
  <si>
    <t>QT1500001450</t>
  </si>
  <si>
    <t>Martinez Chavez Miguel</t>
  </si>
  <si>
    <t>QT1500001454</t>
  </si>
  <si>
    <t>Corral Blanco A. C.</t>
  </si>
  <si>
    <t>QT1500001455</t>
  </si>
  <si>
    <t>Arguimbau Parfect Carlos</t>
  </si>
  <si>
    <t>QT1500001456</t>
  </si>
  <si>
    <t>Perez Cabrera Jose Antonio</t>
  </si>
  <si>
    <t>QT1500001457</t>
  </si>
  <si>
    <t>Paredes Arroyo Vazquez Irma</t>
  </si>
  <si>
    <t>QT1500001458</t>
  </si>
  <si>
    <t>Rodriguez Cuevas Elsa</t>
  </si>
  <si>
    <t>QT1500004019</t>
  </si>
  <si>
    <t>Cobo de Larracoechea Luis Eduardo</t>
  </si>
  <si>
    <t>RL1500001473</t>
  </si>
  <si>
    <t>Chavez Solis Adan Ulises</t>
  </si>
  <si>
    <t>RL1500001494</t>
  </si>
  <si>
    <t>Cordero Valencia Andres</t>
  </si>
  <si>
    <t>RL1500001507</t>
  </si>
  <si>
    <t>La Nogalera de Arriba S.P.R. de R.L.</t>
  </si>
  <si>
    <t>SP1500000224</t>
  </si>
  <si>
    <t>Lopez Fernandez Ma. de la Luz</t>
  </si>
  <si>
    <t>SP1500011732</t>
  </si>
  <si>
    <t>Ruiz Arriaga Marcela Felicidad</t>
  </si>
  <si>
    <t>SP1500011891</t>
  </si>
  <si>
    <t>Rancho Jcp e Hijos S.p.r. de R.l.</t>
  </si>
  <si>
    <t>SP1500012672</t>
  </si>
  <si>
    <t>Torres Ornelas Juan Manuel</t>
  </si>
  <si>
    <t>SP1500012878</t>
  </si>
  <si>
    <t>Salazar Mendez Juan</t>
  </si>
  <si>
    <t>SP1500013212</t>
  </si>
  <si>
    <t>Santillan Delgado Bernardino</t>
  </si>
  <si>
    <t>SP1500013220</t>
  </si>
  <si>
    <t>Cervantes Konishi Dolores Etzuki</t>
  </si>
  <si>
    <t>SP1500013459</t>
  </si>
  <si>
    <t>Carreon Montoya Enrique</t>
  </si>
  <si>
    <t>SP1500013530</t>
  </si>
  <si>
    <t>Rodriguez Garcia Gerardo</t>
  </si>
  <si>
    <t>SP1500013660</t>
  </si>
  <si>
    <t>Loera Mendoza Rolando</t>
  </si>
  <si>
    <t>SP1500013706</t>
  </si>
  <si>
    <t>Balderas Díaz Juan José</t>
  </si>
  <si>
    <t>SP1500013727</t>
  </si>
  <si>
    <t>Becerra Rosas Silvino</t>
  </si>
  <si>
    <t>SP1500014130</t>
  </si>
  <si>
    <t>Alvarado Rocha Vicente Julian</t>
  </si>
  <si>
    <t>SP1500014139</t>
  </si>
  <si>
    <t>Guajardo Gallegos Oscar</t>
  </si>
  <si>
    <t>SR1500002360</t>
  </si>
  <si>
    <t>Valenzuela Borbon Sergio</t>
  </si>
  <si>
    <t>SR1500002383</t>
  </si>
  <si>
    <t>Valenzuela Borbon Quintin Gustavo</t>
  </si>
  <si>
    <t>SR1500002393</t>
  </si>
  <si>
    <t>Beltrán León Pablo Antonio</t>
  </si>
  <si>
    <t>SR1500002398</t>
  </si>
  <si>
    <t>Valenzuela Gómez Jesús Gilberto</t>
  </si>
  <si>
    <t>SR1500002475</t>
  </si>
  <si>
    <t>Blanco Zayas Ruben</t>
  </si>
  <si>
    <t>SR1500002484</t>
  </si>
  <si>
    <t>Beltran Lopez Hilario</t>
  </si>
  <si>
    <t>SR1500002812</t>
  </si>
  <si>
    <t>Ortega Valenzuela Francisco Javier</t>
  </si>
  <si>
    <t>SR1500002880</t>
  </si>
  <si>
    <t>Del Castillo Encinas Silvia</t>
  </si>
  <si>
    <t>SR1500002915</t>
  </si>
  <si>
    <t>Carrizoza Badilla Hugo Eduardo</t>
  </si>
  <si>
    <t>Tabasco</t>
  </si>
  <si>
    <t>TC1500000143</t>
  </si>
  <si>
    <t>Frutas y Frutos Mexicanos S.A de C.V.</t>
  </si>
  <si>
    <t>TC1500006548</t>
  </si>
  <si>
    <t>Gonzalez Garcia Francisco Manuel</t>
  </si>
  <si>
    <t>TC1500006956</t>
  </si>
  <si>
    <t>Montuy Santiago Luis Felipe</t>
  </si>
  <si>
    <t>TC1500007243</t>
  </si>
  <si>
    <t>Mosqueda Cornelio Jose Ramon</t>
  </si>
  <si>
    <t>TC1500007998</t>
  </si>
  <si>
    <t>Vazquez Cruz Neiser</t>
  </si>
  <si>
    <t>TC1500008677</t>
  </si>
  <si>
    <t>Sanchez de la Cruz Euler</t>
  </si>
  <si>
    <t>Tlaxcala</t>
  </si>
  <si>
    <t>TL1500001760</t>
  </si>
  <si>
    <t>Agroproductores El Condorito, S.P.R. de R.I.</t>
  </si>
  <si>
    <t>TL1500001764</t>
  </si>
  <si>
    <t>Breton Diaz Guillermo</t>
  </si>
  <si>
    <t>TS1500000224</t>
  </si>
  <si>
    <t>Espada Calderon Oscar</t>
  </si>
  <si>
    <t>TS1500000855</t>
  </si>
  <si>
    <t>Corcuera Montemayor Manuel</t>
  </si>
  <si>
    <t>TS1500001609</t>
  </si>
  <si>
    <t>Vazquez Guerrero Adan</t>
  </si>
  <si>
    <t>TS1500002045</t>
  </si>
  <si>
    <t>Garcia Chavez Amelia</t>
  </si>
  <si>
    <t>TS1500002275</t>
  </si>
  <si>
    <t>Estrada Perez Marte Luis</t>
  </si>
  <si>
    <t>TS1500002607</t>
  </si>
  <si>
    <t>Guerra Gasque Susana</t>
  </si>
  <si>
    <t>TS1500003071</t>
  </si>
  <si>
    <t>Zermeño Arriola Jose Maximiliano</t>
  </si>
  <si>
    <t>TS1500003098</t>
  </si>
  <si>
    <t>Mendieta Herrera Agustin Ricardo</t>
  </si>
  <si>
    <t>TS1500003230</t>
  </si>
  <si>
    <t>Rodriguez Flores Juan Jose</t>
  </si>
  <si>
    <t>TS1500003391</t>
  </si>
  <si>
    <t>Garza Murillo Jose Alfredo</t>
  </si>
  <si>
    <t>TS1500003511</t>
  </si>
  <si>
    <t>Flores Rodriguez Joel</t>
  </si>
  <si>
    <t>TS1500003540</t>
  </si>
  <si>
    <t>Brito Brito Bulmaro</t>
  </si>
  <si>
    <t>TS1500003562</t>
  </si>
  <si>
    <t>Raga Hernandez Carolina</t>
  </si>
  <si>
    <t>TS1500003563</t>
  </si>
  <si>
    <t>Castillo Oñate Jose Artemio</t>
  </si>
  <si>
    <t>TS1500003851</t>
  </si>
  <si>
    <t>Saldivar Juarez Eulalia</t>
  </si>
  <si>
    <t>TS1500004126</t>
  </si>
  <si>
    <t>Perez Armenta Rodrigo Alfredo</t>
  </si>
  <si>
    <t>TS1500004620</t>
  </si>
  <si>
    <t>Rodriguez Alvarado Rogelio</t>
  </si>
  <si>
    <t>TS1500004720</t>
  </si>
  <si>
    <t>Betancourt Garcia Raul</t>
  </si>
  <si>
    <t>TS1500004728</t>
  </si>
  <si>
    <t>Gloria Dix Rosa Ma</t>
  </si>
  <si>
    <t>TS1500004741</t>
  </si>
  <si>
    <t>Hernandez Castillo Marcos</t>
  </si>
  <si>
    <t>TS1500004853</t>
  </si>
  <si>
    <t>Gonzalez Arreola Ana Patricia</t>
  </si>
  <si>
    <t>TS1500004918</t>
  </si>
  <si>
    <t>Rodriguez Alanis Leticia</t>
  </si>
  <si>
    <t>TS1500004950</t>
  </si>
  <si>
    <t>Ibarra Torres Crescencio</t>
  </si>
  <si>
    <t>TS1500004995</t>
  </si>
  <si>
    <t>Espriella Melendez Hermilo</t>
  </si>
  <si>
    <t>TS1500005036</t>
  </si>
  <si>
    <t>Cuellar Perales Felipe Angeles</t>
  </si>
  <si>
    <t>TS1500005067</t>
  </si>
  <si>
    <t>Fajardo Balderas Valentin</t>
  </si>
  <si>
    <t>TS1500005131</t>
  </si>
  <si>
    <t>Garcia Cantu Luisa Gabriela</t>
  </si>
  <si>
    <t>TS1500005181</t>
  </si>
  <si>
    <t>De la Garza Collado Gabriel</t>
  </si>
  <si>
    <t>TS1500007048</t>
  </si>
  <si>
    <t>Raya Garcia Zenaida</t>
  </si>
  <si>
    <t>TS1500014552</t>
  </si>
  <si>
    <t>Rodriguez Avila Raquel</t>
  </si>
  <si>
    <t>TS1500015279</t>
  </si>
  <si>
    <t>Castillo Gonzalez Miguel Angel</t>
  </si>
  <si>
    <t>VZ1500002938</t>
  </si>
  <si>
    <t>Campesinos de Paso Achote S.C. de R.L.</t>
  </si>
  <si>
    <t>VZ1500002965</t>
  </si>
  <si>
    <t>Ruiz Aguirre Gregorio</t>
  </si>
  <si>
    <t>VZ1500009924</t>
  </si>
  <si>
    <t>Agustin Cristobal Jose</t>
  </si>
  <si>
    <t>VZ1500009932</t>
  </si>
  <si>
    <t>Gregorio Andres Francisco</t>
  </si>
  <si>
    <t>VZ1500009939</t>
  </si>
  <si>
    <t>Gregorio Cristobal Jose</t>
  </si>
  <si>
    <t>VZ1500009960</t>
  </si>
  <si>
    <t>Ramirez Delgado Alfredo</t>
  </si>
  <si>
    <t>VZ1500025319</t>
  </si>
  <si>
    <t>Gutierrez Gamboa Pedro</t>
  </si>
  <si>
    <t>VZ1500031105</t>
  </si>
  <si>
    <t>Lozano Mayoral María</t>
  </si>
  <si>
    <t>Zacatecas</t>
  </si>
  <si>
    <t>ZS1500003805</t>
  </si>
  <si>
    <t>Bernal Torres Manuel</t>
  </si>
  <si>
    <t>ZS1500003816</t>
  </si>
  <si>
    <t>Trejo Pinedo Ramón</t>
  </si>
  <si>
    <t>ZS1500003843</t>
  </si>
  <si>
    <t>Uvario Ruvalcaba Ismael</t>
  </si>
  <si>
    <t>ZS1500003897</t>
  </si>
  <si>
    <t>Becerra Chávez J. Refugio</t>
  </si>
  <si>
    <t>ZS1500003929</t>
  </si>
  <si>
    <t>Martinez Aguilar Mario</t>
  </si>
  <si>
    <t>ZS1500003970</t>
  </si>
  <si>
    <t>Gomez Ortiz Gustavo</t>
  </si>
  <si>
    <t>ZS1500003994</t>
  </si>
  <si>
    <t>Maldonado Becerra Armando</t>
  </si>
  <si>
    <t>ZS1500004180</t>
  </si>
  <si>
    <t>Garcia Navarro Juan Manuel</t>
  </si>
  <si>
    <t>ZS1500004459</t>
  </si>
  <si>
    <t>Aguilar Ávila J. Jesús</t>
  </si>
  <si>
    <t>ZS1500004471</t>
  </si>
  <si>
    <t>Martínez Rivera Luis</t>
  </si>
  <si>
    <t>ZS1500004529</t>
  </si>
  <si>
    <t>Landeros Gutierres Conrado</t>
  </si>
  <si>
    <t>ZS1500004692</t>
  </si>
  <si>
    <t>Ubario Reyes Elizabeth</t>
  </si>
  <si>
    <t>ZS1500004737</t>
  </si>
  <si>
    <t>Rojas Gurrola Francisco Javier</t>
  </si>
  <si>
    <t>ZS1500004768</t>
  </si>
  <si>
    <t>Garcia Alvarez Carlos Eduardo</t>
  </si>
  <si>
    <t>ZS1500004803</t>
  </si>
  <si>
    <t>Reyes Becerra Gerardo</t>
  </si>
  <si>
    <t>ZS1500005118</t>
  </si>
  <si>
    <t>Esparza Loera Salvador</t>
  </si>
  <si>
    <t>ZS1500005125</t>
  </si>
  <si>
    <t>Acevedo Castañeda J. Humberto</t>
  </si>
  <si>
    <t>ZS1500005140</t>
  </si>
  <si>
    <t>Quiñones Garcia Claudio Omar</t>
  </si>
  <si>
    <t>ZS1500005170</t>
  </si>
  <si>
    <t>Ambriz Aguilar Humberto</t>
  </si>
  <si>
    <t>ZS1500005194</t>
  </si>
  <si>
    <t>Quiñones Del Rio Evelina</t>
  </si>
  <si>
    <t>ZS1500005298</t>
  </si>
  <si>
    <t>Maldonado Alvarado Francisco Javier</t>
  </si>
  <si>
    <t>ZS1500005338</t>
  </si>
  <si>
    <t>Sosa Domínguez Juan</t>
  </si>
  <si>
    <t>ZS1500005472</t>
  </si>
  <si>
    <t>Asociación de Usuarios de la Unidad de Riego la Luz Col El Refugio S. de P.R. de R.L.</t>
  </si>
  <si>
    <t>ZS1500005488</t>
  </si>
  <si>
    <t>Nuñez Vazquez Juan Carlos</t>
  </si>
  <si>
    <t>ZS1500005510</t>
  </si>
  <si>
    <t>Cerda Rios Ofelia</t>
  </si>
  <si>
    <t>ZS1500005574</t>
  </si>
  <si>
    <t>Martínez Ornelas Alberto</t>
  </si>
  <si>
    <t>ZS1500005582</t>
  </si>
  <si>
    <t>Becerra Gonzalez Julio Cesar</t>
  </si>
  <si>
    <t>ZS1500005584</t>
  </si>
  <si>
    <t>Martinez Torres Alberto</t>
  </si>
  <si>
    <t>ZS1500005601</t>
  </si>
  <si>
    <t>Márquez Rodríguez José Rodrigo</t>
  </si>
  <si>
    <t>ZS1500005626</t>
  </si>
  <si>
    <t>Martinez Esparza Abner</t>
  </si>
  <si>
    <t>ZS1500005663</t>
  </si>
  <si>
    <t>Rodriguez Becerra Gerardo</t>
  </si>
  <si>
    <t>ZS1500005686</t>
  </si>
  <si>
    <t>Guzmán Guzmán Efrén</t>
  </si>
  <si>
    <t>ZS1500005730</t>
  </si>
  <si>
    <t>Lara Acuña Juan Manuel</t>
  </si>
  <si>
    <t>ZS1500005731</t>
  </si>
  <si>
    <t>Esparza Frausto Abelardo</t>
  </si>
  <si>
    <t>ZS1500005733</t>
  </si>
  <si>
    <t>Garcia Nuñez Juan Jose</t>
  </si>
  <si>
    <t>ZS1500005743</t>
  </si>
  <si>
    <t>Hernandez Lopez Abel</t>
  </si>
  <si>
    <t>ZS1500005790</t>
  </si>
  <si>
    <t>Mejía Hernández Ma. Irene</t>
  </si>
  <si>
    <t>ZS1500005820</t>
  </si>
  <si>
    <t>Torres Navarro Osvaldo</t>
  </si>
  <si>
    <t>ZS1500005844</t>
  </si>
  <si>
    <t>Maldonado Delgado Abel</t>
  </si>
  <si>
    <t>ZS1500005859</t>
  </si>
  <si>
    <t>Espinosa Ureño Raul</t>
  </si>
  <si>
    <t>ZS1500005878</t>
  </si>
  <si>
    <t>Romo Rojas Rudy Aaron</t>
  </si>
  <si>
    <t>ZS1500005901</t>
  </si>
  <si>
    <t>Trejo Martinez Juan Antonio</t>
  </si>
  <si>
    <t>ZS1500005931</t>
  </si>
  <si>
    <t>Ibarra Cerda Juan Francisco</t>
  </si>
  <si>
    <t>ZS1500006189</t>
  </si>
  <si>
    <t>Cortez Martinez Victor Heriberto</t>
  </si>
  <si>
    <t>ZS1500006238</t>
  </si>
  <si>
    <t>Aguilar Pereyra Miguel Angel</t>
  </si>
  <si>
    <t>ZS1500006271</t>
  </si>
  <si>
    <t>Alvarez Gomez J. Jesus</t>
  </si>
  <si>
    <t>ZS1500006393</t>
  </si>
  <si>
    <t>Esparza Rodriguez Abelardo</t>
  </si>
  <si>
    <t>ZS1500006404</t>
  </si>
  <si>
    <t>Mercado Villalobos J. Refugio</t>
  </si>
  <si>
    <t>ZS1500006448</t>
  </si>
  <si>
    <t>Guzman Lara Adalberto</t>
  </si>
  <si>
    <t>ZS1500006472</t>
  </si>
  <si>
    <t>Trejo Zepeda Fernando</t>
  </si>
  <si>
    <t>ZS1500006487</t>
  </si>
  <si>
    <t>Bañuelos Carrillo Pascual</t>
  </si>
  <si>
    <t>ZS1500006492</t>
  </si>
  <si>
    <t>Nuñez Maldonado Jose Luis</t>
  </si>
  <si>
    <t>ZS1500006636</t>
  </si>
  <si>
    <t>Cardenas Castañeda Rodolfo</t>
  </si>
  <si>
    <t>ZS1500006649</t>
  </si>
  <si>
    <t>Santoyo Calzada Irene</t>
  </si>
  <si>
    <t>ZS1500006665</t>
  </si>
  <si>
    <t>Garcia Castañeda Roberto</t>
  </si>
  <si>
    <t>ZS1500006712</t>
  </si>
  <si>
    <t>Chavez Torres Carlos</t>
  </si>
  <si>
    <t>ZS1500006720</t>
  </si>
  <si>
    <t>Herrera Castillo Arturo</t>
  </si>
  <si>
    <t>ZS1500006738</t>
  </si>
  <si>
    <t>Becerra Martinez Juan</t>
  </si>
  <si>
    <t>ZS1500006768</t>
  </si>
  <si>
    <t>Saucedo de Lira Filimon</t>
  </si>
  <si>
    <t>ZS1500006783</t>
  </si>
  <si>
    <t>Chacon Madrid Hector Manuel</t>
  </si>
  <si>
    <t>ZS1500006798</t>
  </si>
  <si>
    <t>Correa Berumen Francisco Javier</t>
  </si>
  <si>
    <t>ZS1500006808</t>
  </si>
  <si>
    <t>Turrent Obregon Jorge</t>
  </si>
  <si>
    <t>ZS1500006853</t>
  </si>
  <si>
    <t>Muro Garcia Sandra</t>
  </si>
  <si>
    <t>ZS1500006867</t>
  </si>
  <si>
    <t>Zepeda Fajardo Laura</t>
  </si>
  <si>
    <t>ZS1500006951</t>
  </si>
  <si>
    <t>Herrera Sandoval Joaquin</t>
  </si>
  <si>
    <t>ZS1500007178</t>
  </si>
  <si>
    <t>Quiñones del Rio Juan Manuel</t>
  </si>
  <si>
    <t>ZS1500007192</t>
  </si>
  <si>
    <t>Castillo Martinez Rodolfo</t>
  </si>
  <si>
    <t>ZS1500007210</t>
  </si>
  <si>
    <t>Guzman Avelar Hector</t>
  </si>
  <si>
    <t>ZS1500007223</t>
  </si>
  <si>
    <t>Guerrero Torres Esiquio</t>
  </si>
  <si>
    <t>ZS1500007298</t>
  </si>
  <si>
    <t>Medrano Muños Tomas</t>
  </si>
  <si>
    <t>ZS1500007312</t>
  </si>
  <si>
    <t>Dominguez Estrada Alfredo</t>
  </si>
  <si>
    <t>ZS1500007326</t>
  </si>
  <si>
    <t>Juarez Aviña Enrique</t>
  </si>
  <si>
    <t>ZS1500007344</t>
  </si>
  <si>
    <t>Reyes Torres Jose Tirso</t>
  </si>
  <si>
    <t>ZS1500007347</t>
  </si>
  <si>
    <t>Palasios Ambris Benito</t>
  </si>
  <si>
    <t>ZS1500007353</t>
  </si>
  <si>
    <t>Garcia Arellano Jose de Jesus</t>
  </si>
  <si>
    <t>ZS1500007363</t>
  </si>
  <si>
    <t>Correa Berumen Maria Teresa</t>
  </si>
  <si>
    <t>ZS1500007364</t>
  </si>
  <si>
    <t>Barajas Dominguez Gerardo</t>
  </si>
  <si>
    <t>ZS1500007365</t>
  </si>
  <si>
    <t>Rodriguez Montañez Gilberto</t>
  </si>
  <si>
    <t>ZS1500007367</t>
  </si>
  <si>
    <t>Menchaca Muñoz Gilberto</t>
  </si>
  <si>
    <t>ZS1500007369</t>
  </si>
  <si>
    <t>Torres Gonzalez Alfredo</t>
  </si>
  <si>
    <t>ZS1500007371</t>
  </si>
  <si>
    <t>Garcia Vera J. Refugio</t>
  </si>
  <si>
    <t>ZS1500007373</t>
  </si>
  <si>
    <t>Estrada Luna Matias</t>
  </si>
  <si>
    <t>ZS1500007374</t>
  </si>
  <si>
    <t>Valdez Diaz Manuel</t>
  </si>
  <si>
    <t>ZS1500007410</t>
  </si>
  <si>
    <t>Torres Maldonado Jose</t>
  </si>
  <si>
    <t>ZS1500007416</t>
  </si>
  <si>
    <t>Varela Alcala Raul</t>
  </si>
  <si>
    <t>ZS1500007568</t>
  </si>
  <si>
    <t>Cardona Cordero Salvador</t>
  </si>
  <si>
    <t>ZS1500007581</t>
  </si>
  <si>
    <t>Arellano Olvera J. Carlos</t>
  </si>
  <si>
    <t>ZS1500007632</t>
  </si>
  <si>
    <t>Torres Rodriguez Jorge</t>
  </si>
  <si>
    <t>ZS1500007648</t>
  </si>
  <si>
    <t>Delgado Martinez Esperanza</t>
  </si>
  <si>
    <t>ZS1500007665</t>
  </si>
  <si>
    <t>Rodriguez Collazo Gustavo</t>
  </si>
  <si>
    <t>ZS1500007686</t>
  </si>
  <si>
    <t>Lopez Escobedo J. Guadalupe</t>
  </si>
  <si>
    <t>ZS1500007852</t>
  </si>
  <si>
    <t>Torres Ruiz Uriel</t>
  </si>
  <si>
    <t>ZS1500007863</t>
  </si>
  <si>
    <t>Monreal Castañeda Ubaldo</t>
  </si>
  <si>
    <t>ZS1500007940</t>
  </si>
  <si>
    <t>Martínez Hernández Norma Imelda</t>
  </si>
  <si>
    <t>ZS1500008145</t>
  </si>
  <si>
    <t>Rodriguez Hurtado Rene</t>
  </si>
  <si>
    <t>ZS1500008276</t>
  </si>
  <si>
    <t>Gurrola Pinedo Ricardo</t>
  </si>
  <si>
    <t>ZS1500008473</t>
  </si>
  <si>
    <t>Lara de Santiago Raul</t>
  </si>
  <si>
    <t>ZS1500008481</t>
  </si>
  <si>
    <t>Díaz Arellano Ma. de Jesús</t>
  </si>
  <si>
    <t>ZS1500008490</t>
  </si>
  <si>
    <t>Cortes Aguilar Hilario</t>
  </si>
  <si>
    <t>ZS1500008503</t>
  </si>
  <si>
    <t>Perez Sanchez Victoriano</t>
  </si>
  <si>
    <t>ZS1500008513</t>
  </si>
  <si>
    <t>Rivera Castañeda Hector Manuel</t>
  </si>
  <si>
    <t>ZS1500008517</t>
  </si>
  <si>
    <t>Avila Roman Clemente</t>
  </si>
  <si>
    <t>ZS1500008534</t>
  </si>
  <si>
    <t>Perez Hernandez Ivan</t>
  </si>
  <si>
    <t>ZS1500008537</t>
  </si>
  <si>
    <t>Felix Correa J. Jesus</t>
  </si>
  <si>
    <t>ZS1500008688</t>
  </si>
  <si>
    <t>Lopez Maldonado Homar</t>
  </si>
  <si>
    <t>ZS1500008757</t>
  </si>
  <si>
    <t>Esparza Muruato J. Jesus</t>
  </si>
  <si>
    <t>ZS1500008766</t>
  </si>
  <si>
    <t>Lopez Del Rio Lauro</t>
  </si>
  <si>
    <t>ZS1500008968</t>
  </si>
  <si>
    <t>Lara Ramírez José Luis</t>
  </si>
  <si>
    <t>ZS1500008969</t>
  </si>
  <si>
    <t>Lara Lopez Roberto</t>
  </si>
  <si>
    <t>ZS1500012782</t>
  </si>
  <si>
    <t>Sosa Flores Maurilio</t>
  </si>
  <si>
    <t>ZS1500013190</t>
  </si>
  <si>
    <t>Reyes Sifuentes Rosalio</t>
  </si>
  <si>
    <t>ZS1500013206</t>
  </si>
  <si>
    <t>Villagrana Martinez Salvador</t>
  </si>
  <si>
    <t>ZS1500013301</t>
  </si>
  <si>
    <t>Galindo Marentes Salvador</t>
  </si>
  <si>
    <t>ZS1500013315</t>
  </si>
  <si>
    <t>Galindo Mendoza Salvador</t>
  </si>
  <si>
    <t>ZS1500013370</t>
  </si>
  <si>
    <t>Garcia Zamarron Florencio</t>
  </si>
  <si>
    <t>ZS1500013378</t>
  </si>
  <si>
    <t>Navarro Macias Miguel</t>
  </si>
  <si>
    <t>ZS1500013412</t>
  </si>
  <si>
    <t>Reyes Esparza Raquel</t>
  </si>
  <si>
    <t>ZS1500013779</t>
  </si>
  <si>
    <t>Carrillo Rodriguez Dionicio</t>
  </si>
  <si>
    <t>ZS1500013855</t>
  </si>
  <si>
    <t>Adame Garcia Ma. Gloria</t>
  </si>
  <si>
    <t>ZS1500013859</t>
  </si>
  <si>
    <t>Jacobo Medina J. Jesus</t>
  </si>
  <si>
    <t>ZS1500013949</t>
  </si>
  <si>
    <t>Gonzalez Tello Carlos</t>
  </si>
  <si>
    <t>ZS1500014004</t>
  </si>
  <si>
    <t>Gonzalez Fernandez Antonio</t>
  </si>
  <si>
    <t>ZS1500014014</t>
  </si>
  <si>
    <t>Gonzalez Esparza Edmundo</t>
  </si>
  <si>
    <t>ZS1500014393</t>
  </si>
  <si>
    <t>Cervantes Lupercio Joaquin</t>
  </si>
  <si>
    <t>ZS1500014434</t>
  </si>
  <si>
    <t>Juarez Torres Homero</t>
  </si>
  <si>
    <t>ZS1500014447</t>
  </si>
  <si>
    <t>Gaytan Torres Maria Janet</t>
  </si>
  <si>
    <t>ZS1500014520</t>
  </si>
  <si>
    <t>Castro Duran Elizabeth</t>
  </si>
  <si>
    <t>ZS1500014764</t>
  </si>
  <si>
    <t>Verdin Arroyo Francisco</t>
  </si>
  <si>
    <t>ZS1500014826</t>
  </si>
  <si>
    <t>Ortiz  Reyes Juana Maria</t>
  </si>
  <si>
    <t>ZS1500014881</t>
  </si>
  <si>
    <t>Sanchez Esquivel Atanacio</t>
  </si>
  <si>
    <t>ZS1500015041</t>
  </si>
  <si>
    <t>Lopes Acosta Severo</t>
  </si>
  <si>
    <t>ZS1500015118</t>
  </si>
  <si>
    <t>Cortes Ocampo Luis Dario</t>
  </si>
  <si>
    <t>ZS1500015129</t>
  </si>
  <si>
    <t>Ruiz Luevano Ma Eugenia</t>
  </si>
  <si>
    <t>ZS1500016882</t>
  </si>
  <si>
    <t>Murillo Reza Ramiro</t>
  </si>
  <si>
    <t>ZS1500016901</t>
  </si>
  <si>
    <t>Garcia Basurto Alfonso</t>
  </si>
  <si>
    <t>ZS1500016927</t>
  </si>
  <si>
    <t>De Lira Esparza Nicolas</t>
  </si>
  <si>
    <t>ZS1500017665</t>
  </si>
  <si>
    <t>Sifuentes Rodriguez Anastacio</t>
  </si>
  <si>
    <t>Baja California</t>
  </si>
  <si>
    <t>BS1500000145</t>
  </si>
  <si>
    <t>Robles Castro Maria de Jesus</t>
  </si>
  <si>
    <t>BS1500000199</t>
  </si>
  <si>
    <t>Geraldo Aviles Ramon</t>
  </si>
  <si>
    <t>BS1500000214</t>
  </si>
  <si>
    <t>Campos Castro Francisco Javier</t>
  </si>
  <si>
    <t>BS1500000715</t>
  </si>
  <si>
    <t>Geraldo Geraldo Jose Antonio</t>
  </si>
  <si>
    <t>BS1500000722</t>
  </si>
  <si>
    <t>Espinoza Guluarte Samuel</t>
  </si>
  <si>
    <t>CC1500000238</t>
  </si>
  <si>
    <t>Fehr Friesen Johan</t>
  </si>
  <si>
    <t>CC1500000239</t>
  </si>
  <si>
    <t>Vela Medina Mirna Griselda</t>
  </si>
  <si>
    <t>CC1500000240</t>
  </si>
  <si>
    <t>Wall Vogt Isaak</t>
  </si>
  <si>
    <t>CC1500000241</t>
  </si>
  <si>
    <t>Flores Parra Isaias</t>
  </si>
  <si>
    <t>CC1500000243</t>
  </si>
  <si>
    <t>Diaz Fuentes Wilbert Rafael</t>
  </si>
  <si>
    <t>CC1500000379</t>
  </si>
  <si>
    <t>Productora Rural de Aceites de Campeche S.P.R. de R.L.</t>
  </si>
  <si>
    <t>CC1500000422</t>
  </si>
  <si>
    <t>Mendoza Estrada Joaquin</t>
  </si>
  <si>
    <t>CC1500000424</t>
  </si>
  <si>
    <t>Finca Agricola LOL-BE S.P.R. de R.I.</t>
  </si>
  <si>
    <t>CC1500001816</t>
  </si>
  <si>
    <t>Gutierrez Dominguez Manuel Arturo</t>
  </si>
  <si>
    <t>CC1500001900</t>
  </si>
  <si>
    <t>Corporacion Alimentaria del Campo S.P.R de R.L de C.V.</t>
  </si>
  <si>
    <t>CC1500002045</t>
  </si>
  <si>
    <t>Uc Mis Juan Manuel</t>
  </si>
  <si>
    <t>CC1500002074</t>
  </si>
  <si>
    <t>Chavez Canul Victor Manuel</t>
  </si>
  <si>
    <t>CC1500002099</t>
  </si>
  <si>
    <t>Guevara Montero Jose</t>
  </si>
  <si>
    <t>CC1500002131</t>
  </si>
  <si>
    <t>Tolosa Chan Benjamin</t>
  </si>
  <si>
    <t>CC1500002155</t>
  </si>
  <si>
    <t>Uc Rodriguez Lidia Del Socorro</t>
  </si>
  <si>
    <t>CC1500006629</t>
  </si>
  <si>
    <t>Bueckert Martens Jacob</t>
  </si>
  <si>
    <t>CC1500007493</t>
  </si>
  <si>
    <t>Perera Tun Eleuterio</t>
  </si>
  <si>
    <t>CC1500007958</t>
  </si>
  <si>
    <t>Cauich Poot Tarcilo</t>
  </si>
  <si>
    <t>CH1500000079</t>
  </si>
  <si>
    <t>Santa Cruz de Neyra S.P.R. de R.L. de C.V.</t>
  </si>
  <si>
    <t>CH1500000688</t>
  </si>
  <si>
    <t>Fuentes Bayardo Monica Guadalupe</t>
  </si>
  <si>
    <t>CH1500000703</t>
  </si>
  <si>
    <t>Rodriguez Artalejo Roberto</t>
  </si>
  <si>
    <t>CH1500000800</t>
  </si>
  <si>
    <t>Monarrez Huerta Manuel</t>
  </si>
  <si>
    <t>CH1500000809</t>
  </si>
  <si>
    <t>Huerta Moreno Hilario</t>
  </si>
  <si>
    <t>CH1500000844</t>
  </si>
  <si>
    <t>Gomez Baca Jorge Ernesto</t>
  </si>
  <si>
    <t>CH1500000849</t>
  </si>
  <si>
    <t>Hamm Wiebe Susana</t>
  </si>
  <si>
    <t>CH1500000991</t>
  </si>
  <si>
    <t>Friessen Rempel Peter</t>
  </si>
  <si>
    <t>CH1500001054</t>
  </si>
  <si>
    <t>Valdez Holguin Karla Rosalia</t>
  </si>
  <si>
    <t>CH1500001066</t>
  </si>
  <si>
    <t>Rodriguez Silva Rafael</t>
  </si>
  <si>
    <t>CH1500001425</t>
  </si>
  <si>
    <t>Grupo Agropecuario Buda'S S. P. R. de R. L. de C. V.</t>
  </si>
  <si>
    <t>CH1500001463</t>
  </si>
  <si>
    <t>Hiebert Klassen Enrique</t>
  </si>
  <si>
    <t>CH1500001470</t>
  </si>
  <si>
    <t>Martinez Grado Hector Mario</t>
  </si>
  <si>
    <t>CH1500001492</t>
  </si>
  <si>
    <t>Ibarra Camargo Luis Heraclio</t>
  </si>
  <si>
    <t>CH1500001518</t>
  </si>
  <si>
    <t>Wall Hildebrand Franz</t>
  </si>
  <si>
    <t>CH1500001528</t>
  </si>
  <si>
    <t>Ojeda Cardenas Ruth de Los Angeles</t>
  </si>
  <si>
    <t>CH1500001567</t>
  </si>
  <si>
    <t>Limas Bravo Jose Carmen</t>
  </si>
  <si>
    <t>CH1500001576</t>
  </si>
  <si>
    <t>Acosta Hidalgo Roberto Jesus</t>
  </si>
  <si>
    <t>CH1500001603</t>
  </si>
  <si>
    <t>Saenz de Leon Manuel</t>
  </si>
  <si>
    <t>CH1500001606</t>
  </si>
  <si>
    <t>Herrera Tovar Efrain</t>
  </si>
  <si>
    <t>CH1500001607</t>
  </si>
  <si>
    <t>Giesbrecht Wiebe Johan</t>
  </si>
  <si>
    <t>CH1500001621</t>
  </si>
  <si>
    <t>Alfalfas San Ignacio S.P.R. de R.L. de C.V.</t>
  </si>
  <si>
    <t>CH1500001731</t>
  </si>
  <si>
    <t>Martinez Gonzalez Isidra</t>
  </si>
  <si>
    <t>CH1500001888</t>
  </si>
  <si>
    <t>Vizcarra Beall Zoila Susana</t>
  </si>
  <si>
    <t>CH1500001898</t>
  </si>
  <si>
    <t>Hernandez Espinoza Esperanza</t>
  </si>
  <si>
    <t>CH1500001904</t>
  </si>
  <si>
    <t>Gutierrez Ontiveros Teodosio</t>
  </si>
  <si>
    <t>CH1500001959</t>
  </si>
  <si>
    <t>Silva Campos Jesus</t>
  </si>
  <si>
    <t>CH1500001994</t>
  </si>
  <si>
    <t>Acosta Lopez Ernesto</t>
  </si>
  <si>
    <t>CH1500001997</t>
  </si>
  <si>
    <t>Olivas Duarte Blanca Estela</t>
  </si>
  <si>
    <t>CH1500002014</t>
  </si>
  <si>
    <t>Cardona Chavez José Luis</t>
  </si>
  <si>
    <t>CH1500002020</t>
  </si>
  <si>
    <t>Sigala Gonzalez Joel</t>
  </si>
  <si>
    <t>CH1500002065</t>
  </si>
  <si>
    <t>Munguia Gomez Francisco Javier</t>
  </si>
  <si>
    <t>CH1500002071</t>
  </si>
  <si>
    <t>Prieto Gonzalez Baltazar</t>
  </si>
  <si>
    <t>CH1500002073</t>
  </si>
  <si>
    <t>Flores Olivas Gonzalo Arturo</t>
  </si>
  <si>
    <t>CH1500002085</t>
  </si>
  <si>
    <t>Gutierrez Garcia Edmundo</t>
  </si>
  <si>
    <t>CH1500002283</t>
  </si>
  <si>
    <t>Baeza Fares Jorge Alberto</t>
  </si>
  <si>
    <t>CH1500002320</t>
  </si>
  <si>
    <t>Sanchez Maldonado Julio Cesar</t>
  </si>
  <si>
    <t>CH1500002325</t>
  </si>
  <si>
    <t>Neufeld Krahn Anna</t>
  </si>
  <si>
    <t>CH1500002347</t>
  </si>
  <si>
    <t>Ramirez Martinez Olga Elva</t>
  </si>
  <si>
    <t>CH1500002410</t>
  </si>
  <si>
    <t>Stubbs Olsen Lorena</t>
  </si>
  <si>
    <t>CH1500002443</t>
  </si>
  <si>
    <t>Martinez Cardona Alfonso</t>
  </si>
  <si>
    <t>CH1500002448</t>
  </si>
  <si>
    <t>Doporto Ramirez Manuel</t>
  </si>
  <si>
    <t>CH1500002457</t>
  </si>
  <si>
    <t>Rueda Escobedo Jose Alonso</t>
  </si>
  <si>
    <t>CH1500002462</t>
  </si>
  <si>
    <t>Ibarra Alvarez Jose Luis</t>
  </si>
  <si>
    <t>CH1500002463</t>
  </si>
  <si>
    <t>Harms Friesen Juan</t>
  </si>
  <si>
    <t>CH1500002464</t>
  </si>
  <si>
    <t>Knelssen Teicheroeb David</t>
  </si>
  <si>
    <t>CH1500002468</t>
  </si>
  <si>
    <t>Barrio Terrazas Jose Luis</t>
  </si>
  <si>
    <t>CH1500002472</t>
  </si>
  <si>
    <t>Agricola Neufmart S.P.R. de R.L de C.V.</t>
  </si>
  <si>
    <t>CH1500002490</t>
  </si>
  <si>
    <t>Arellano Armendariz Victor Fernando</t>
  </si>
  <si>
    <t>CH1500002493</t>
  </si>
  <si>
    <t>Soltero Lara Victor Hugo</t>
  </si>
  <si>
    <t>CH1500002504</t>
  </si>
  <si>
    <t>Gallegos Acosta Karina</t>
  </si>
  <si>
    <t>CH1500002531</t>
  </si>
  <si>
    <t>Lebaron Sandoval Carlos Dayer</t>
  </si>
  <si>
    <t>CH1500002537</t>
  </si>
  <si>
    <t>Zamora Orozco Efren</t>
  </si>
  <si>
    <t>CH1500002550</t>
  </si>
  <si>
    <t>Torres Cardoza Santos</t>
  </si>
  <si>
    <t>CH1500002551</t>
  </si>
  <si>
    <t>Castillo Lozoya Manuel</t>
  </si>
  <si>
    <t>CH1500002559</t>
  </si>
  <si>
    <t>Molina Payan Ignacio</t>
  </si>
  <si>
    <t>CH1500002591</t>
  </si>
  <si>
    <t>Moreno Zambotti Lydia Elena</t>
  </si>
  <si>
    <t>CH1500002594</t>
  </si>
  <si>
    <t>Lebaron Soto Luis Carlos</t>
  </si>
  <si>
    <t>CH1500002615</t>
  </si>
  <si>
    <t>Viezcas Hernandez Normando</t>
  </si>
  <si>
    <t>CH1500002632</t>
  </si>
  <si>
    <t>Baca Olivas Trinidad</t>
  </si>
  <si>
    <t>CH1500002635</t>
  </si>
  <si>
    <t>Esparza Portillo Laura Olivia</t>
  </si>
  <si>
    <t>CH1500002639</t>
  </si>
  <si>
    <t>Sandoval Ordoñez Neftali</t>
  </si>
  <si>
    <t>CH1500002651</t>
  </si>
  <si>
    <t>Guenther Wiens Aron</t>
  </si>
  <si>
    <t>CH1500002661</t>
  </si>
  <si>
    <t>Krahn Peters Johan</t>
  </si>
  <si>
    <t>CH1500002678</t>
  </si>
  <si>
    <t>Estebane Rosales Erick Roberto</t>
  </si>
  <si>
    <t>CH1500002681</t>
  </si>
  <si>
    <t>Morales Ortega Maribel</t>
  </si>
  <si>
    <t>CH1500002729</t>
  </si>
  <si>
    <t>Sandoval Chavez Eulogio</t>
  </si>
  <si>
    <t>CH1500002760</t>
  </si>
  <si>
    <t>Ruiz Carbajal Rosa Elena</t>
  </si>
  <si>
    <t>CH1500002803</t>
  </si>
  <si>
    <t>Armendariz Ortiz Bertha Alicia</t>
  </si>
  <si>
    <t>CH1500002856</t>
  </si>
  <si>
    <t>Gonzalez Peña Maria Concepcion</t>
  </si>
  <si>
    <t>CH1500002870</t>
  </si>
  <si>
    <t>Viezcas Hernandez Luis Carlos</t>
  </si>
  <si>
    <t>CH1500002879</t>
  </si>
  <si>
    <t>Rodriguez Silva Maria Judith</t>
  </si>
  <si>
    <t>CH1500002917</t>
  </si>
  <si>
    <t>Wall Fast Johan</t>
  </si>
  <si>
    <t>CH1500002919</t>
  </si>
  <si>
    <t>Wiebe Redekop Johan</t>
  </si>
  <si>
    <t>CH1500002953</t>
  </si>
  <si>
    <t>Hatch Walser Ralph Gerald</t>
  </si>
  <si>
    <t>CH1500002965</t>
  </si>
  <si>
    <t>Enns Dyck Jacob</t>
  </si>
  <si>
    <t>CH1500002975</t>
  </si>
  <si>
    <t>Nuñez Morales Juan Esteban</t>
  </si>
  <si>
    <t>CH1500003037</t>
  </si>
  <si>
    <t>Fehr Wiebe Henrich</t>
  </si>
  <si>
    <t>CH1500003055</t>
  </si>
  <si>
    <t>Varela Salaices Guillermo Eduardo</t>
  </si>
  <si>
    <t>CH1500003060</t>
  </si>
  <si>
    <t>Prieto Chavez Maurilio</t>
  </si>
  <si>
    <t>CH1500003081</t>
  </si>
  <si>
    <t>Giesbrecht Blatz Abraham</t>
  </si>
  <si>
    <t>CH1500003082</t>
  </si>
  <si>
    <t>Gomez Porras Teresa</t>
  </si>
  <si>
    <t>CH1500003083</t>
  </si>
  <si>
    <t>Gutierrez Estrada Leonel Guillermo</t>
  </si>
  <si>
    <t>CH1500003087</t>
  </si>
  <si>
    <t>Melendez Davila Rogelio</t>
  </si>
  <si>
    <t>CH1500003109</t>
  </si>
  <si>
    <t>Venzor Martinez Auden</t>
  </si>
  <si>
    <t>CH1500003116</t>
  </si>
  <si>
    <t>Rios Romero Luis Carlos</t>
  </si>
  <si>
    <t>CH1500003119</t>
  </si>
  <si>
    <t>Peters Guenter Agatha</t>
  </si>
  <si>
    <t>CH1500003120</t>
  </si>
  <si>
    <t>Vega Baca Ignacio</t>
  </si>
  <si>
    <t>CH1500003123</t>
  </si>
  <si>
    <t>Montes Aguilar Armando</t>
  </si>
  <si>
    <t>CH1500003126</t>
  </si>
  <si>
    <t>Solis Solis Andres</t>
  </si>
  <si>
    <t>CH1500003156</t>
  </si>
  <si>
    <t>Velador Porras Martin</t>
  </si>
  <si>
    <t>CH1500003161</t>
  </si>
  <si>
    <t>Rodriguez de la Fuente Ernesto</t>
  </si>
  <si>
    <t>CH1500003164</t>
  </si>
  <si>
    <t>Chavez Bunsow Alfredo Eduardo</t>
  </si>
  <si>
    <t>CH1500003172</t>
  </si>
  <si>
    <t>Real Agricola Las Ruedas S. de R.L. de C.V.</t>
  </si>
  <si>
    <t>CH1500003174</t>
  </si>
  <si>
    <t>Rubio Garcia Eduardo</t>
  </si>
  <si>
    <t>CH1500003237</t>
  </si>
  <si>
    <t>Bustamante Flores Ruben</t>
  </si>
  <si>
    <t>CH1500005155</t>
  </si>
  <si>
    <t>Orona Cervantes Juan Manuel</t>
  </si>
  <si>
    <t>CH1500005191</t>
  </si>
  <si>
    <t>Varela Gonzalez Guillermo</t>
  </si>
  <si>
    <t>CH1500005196</t>
  </si>
  <si>
    <t>Varela Salaices Adrian</t>
  </si>
  <si>
    <t>CH1500005257</t>
  </si>
  <si>
    <t>Vazquez Varela Gustavo</t>
  </si>
  <si>
    <t>CH1500006436</t>
  </si>
  <si>
    <t>Lujan Renteria Joel</t>
  </si>
  <si>
    <t>CH1500006713</t>
  </si>
  <si>
    <t>Chavez Adame Homar</t>
  </si>
  <si>
    <t>CL1500000007</t>
  </si>
  <si>
    <t>Agricola Norteña El Rayo S. de P.R. de R.L.</t>
  </si>
  <si>
    <t>CL1500000008</t>
  </si>
  <si>
    <t>Carnes la Catedral S.A de C.V.</t>
  </si>
  <si>
    <t>CL1500000014</t>
  </si>
  <si>
    <t>Compañia Agrodinamica Don Jesus SPR de RL de CV</t>
  </si>
  <si>
    <t>CL1500000015</t>
  </si>
  <si>
    <t>Compañia Agropecuaria Rancho Viejo s de Pr de Rl</t>
  </si>
  <si>
    <t>CL1500000016</t>
  </si>
  <si>
    <t>Ferredavi S.A de C.V</t>
  </si>
  <si>
    <t>CL1500000018</t>
  </si>
  <si>
    <t>Castillon Peña Hiliana Hortencia</t>
  </si>
  <si>
    <t>CL1500000019</t>
  </si>
  <si>
    <t>De Los Santos Garza Patricia</t>
  </si>
  <si>
    <t>CL1500000049</t>
  </si>
  <si>
    <t>Ramos Valdez Hector</t>
  </si>
  <si>
    <t>CL1500000100</t>
  </si>
  <si>
    <t>Maldonado Perez Elmer</t>
  </si>
  <si>
    <t>CL1500000151</t>
  </si>
  <si>
    <t>Navarro Villarreal Roberto Guadalupe</t>
  </si>
  <si>
    <t>CL1500000198</t>
  </si>
  <si>
    <t>Asis Castellanos Ramiro</t>
  </si>
  <si>
    <t>CL1500000219</t>
  </si>
  <si>
    <t>Escobar Escareño Ma. Leticia</t>
  </si>
  <si>
    <t>CL1500000227</t>
  </si>
  <si>
    <t>Garza Gomez Gudelio</t>
  </si>
  <si>
    <t>CL1500000248</t>
  </si>
  <si>
    <t>Ibarra Olguin Candido</t>
  </si>
  <si>
    <t>CL1500000270</t>
  </si>
  <si>
    <t>Lopez Ramos Sergio Javier</t>
  </si>
  <si>
    <t>CL1500000286</t>
  </si>
  <si>
    <t>Lopez Alonso Alexandra Lizet</t>
  </si>
  <si>
    <t>CL1500000287</t>
  </si>
  <si>
    <t>Martinez Castañeda Jesus</t>
  </si>
  <si>
    <t>CL1500000289</t>
  </si>
  <si>
    <t>Lopez Alonso Luis Fernando</t>
  </si>
  <si>
    <t>CL1500000302</t>
  </si>
  <si>
    <t>Sandoval Rangel Alberto</t>
  </si>
  <si>
    <t>CL1500000383</t>
  </si>
  <si>
    <t>Madero Marcos Jose Hilario</t>
  </si>
  <si>
    <t>CL1500000413</t>
  </si>
  <si>
    <t>Cusitepi S.P.R. de R.L. de C.V.</t>
  </si>
  <si>
    <t>CL1500000430</t>
  </si>
  <si>
    <t>Vigil Rios Maria Guadalupe</t>
  </si>
  <si>
    <t>CL1500000439</t>
  </si>
  <si>
    <t>Oyervides Martinez Fidel</t>
  </si>
  <si>
    <t>CL1500000447</t>
  </si>
  <si>
    <t>Yañez Reyes Jesus Noel</t>
  </si>
  <si>
    <t>CL1500000449</t>
  </si>
  <si>
    <t>El Cegador S.P.R. de R.L. de C.V.</t>
  </si>
  <si>
    <t>CL1500000458</t>
  </si>
  <si>
    <t>Mariscal Muñiz Matias</t>
  </si>
  <si>
    <t>CL1500000461</t>
  </si>
  <si>
    <t>Laura Diana Monzon de la Garza</t>
  </si>
  <si>
    <t>CL1500000483</t>
  </si>
  <si>
    <t>De la Fuente Garcia Adrian Alejandro</t>
  </si>
  <si>
    <t>CL1500000725</t>
  </si>
  <si>
    <t>Lara Garcia Gloria Guadalupe</t>
  </si>
  <si>
    <t>CL1500000745</t>
  </si>
  <si>
    <t>Rodriguez Zavala Jorge Alejandro</t>
  </si>
  <si>
    <t>CL1500000747</t>
  </si>
  <si>
    <t>Valdes Perez Luis Enrique</t>
  </si>
  <si>
    <t>CL1500000749</t>
  </si>
  <si>
    <t>Valdez Castillo Luis Eduardo</t>
  </si>
  <si>
    <t>CL1500001129</t>
  </si>
  <si>
    <t>Martinez Serrato Manuel Alonso</t>
  </si>
  <si>
    <t>CM1500000035</t>
  </si>
  <si>
    <t>Delgado Larios Guillermina</t>
  </si>
  <si>
    <t>CM1500000179</t>
  </si>
  <si>
    <t>Mora Perez Sergio</t>
  </si>
  <si>
    <t>CM1500000408</t>
  </si>
  <si>
    <t>Calvillo Verduzco J. Guadalupe</t>
  </si>
  <si>
    <t>CM1500000566</t>
  </si>
  <si>
    <t>Pulido Moreno Jose Luis</t>
  </si>
  <si>
    <t>CM1500000773</t>
  </si>
  <si>
    <t>Pacheco Gutiérrez Belén</t>
  </si>
  <si>
    <t>CM1500001045</t>
  </si>
  <si>
    <t>Galvan Juarez Hipolito</t>
  </si>
  <si>
    <t>CM1500001127</t>
  </si>
  <si>
    <t>Alencastro Figueroa Reyes</t>
  </si>
  <si>
    <t>CM1500001235</t>
  </si>
  <si>
    <t>Aviña Alcala Rafael</t>
  </si>
  <si>
    <t>CM1500001315</t>
  </si>
  <si>
    <t>Ramos Avalos Laura Edith</t>
  </si>
  <si>
    <t>CM1500001394</t>
  </si>
  <si>
    <t>Gonzalez Ruiz Jose de Jesus</t>
  </si>
  <si>
    <t>CM1500001400</t>
  </si>
  <si>
    <t>Vera Zamora Gregorio</t>
  </si>
  <si>
    <t>CM1500001752</t>
  </si>
  <si>
    <t>Mendez Zapien Miguel Candelario</t>
  </si>
  <si>
    <t>CM1500001955</t>
  </si>
  <si>
    <t>Mendez Castañeda Victor Heriberto</t>
  </si>
  <si>
    <t>CM1500001974</t>
  </si>
  <si>
    <t>Castellanos José</t>
  </si>
  <si>
    <t>CM1500001976</t>
  </si>
  <si>
    <t>Galvan Ochoa Alberto</t>
  </si>
  <si>
    <t>CM1500002244</t>
  </si>
  <si>
    <t>Huezo Abarca Javier</t>
  </si>
  <si>
    <t>CM1500002261</t>
  </si>
  <si>
    <t>Cortez Fermin Marco Antonio</t>
  </si>
  <si>
    <t>CM1500002309</t>
  </si>
  <si>
    <t>Luna Villaseñor Maria Angelica</t>
  </si>
  <si>
    <t>CM1500002322</t>
  </si>
  <si>
    <t>Hernandez Vando Clotilde</t>
  </si>
  <si>
    <t>CM1500002360</t>
  </si>
  <si>
    <t>Barragan Velazco Hugo Ramon</t>
  </si>
  <si>
    <t>CM1500002363</t>
  </si>
  <si>
    <t>Elias Martinez S. de P. R. de R.L.</t>
  </si>
  <si>
    <t>CM1500002540</t>
  </si>
  <si>
    <t>Gonzalez Lopez Alfonso</t>
  </si>
  <si>
    <t>CM1500002541</t>
  </si>
  <si>
    <t>Gutierrez Gutierrez Martin</t>
  </si>
  <si>
    <t>CM1500002542</t>
  </si>
  <si>
    <t>Padilla Magaña Aurora</t>
  </si>
  <si>
    <t>CM1500002545</t>
  </si>
  <si>
    <t>Bueno Cruz Carlos Gilberto</t>
  </si>
  <si>
    <t>CM1500002597</t>
  </si>
  <si>
    <t>Cortes Garcia José Manuel</t>
  </si>
  <si>
    <t>CM1500002629</t>
  </si>
  <si>
    <t>Anaya Torres Jose</t>
  </si>
  <si>
    <t>CS1500002046</t>
  </si>
  <si>
    <t>Moreno Moreno Ruben</t>
  </si>
  <si>
    <t>CS1500002087</t>
  </si>
  <si>
    <t>Ramirez Solorzano Dolores</t>
  </si>
  <si>
    <t>CS1500002098</t>
  </si>
  <si>
    <t>Constantino Torres Patricio</t>
  </si>
  <si>
    <t>CS1500002500</t>
  </si>
  <si>
    <t>Chacon Sanchez Alberto Gustain</t>
  </si>
  <si>
    <t>CS1500003585</t>
  </si>
  <si>
    <t>Gaxiola Zuñiga Mario</t>
  </si>
  <si>
    <t>CS1500003649</t>
  </si>
  <si>
    <t>Alfonzo Ruiz Jorge Luis</t>
  </si>
  <si>
    <t>CS1500003694</t>
  </si>
  <si>
    <t>Cantoral Sanchez Miguel</t>
  </si>
  <si>
    <t>CS1500003785</t>
  </si>
  <si>
    <t>Alfonso Ruiz Jose Antonio</t>
  </si>
  <si>
    <t>CS1500005016</t>
  </si>
  <si>
    <t>Ocaña Zavala Alfredo</t>
  </si>
  <si>
    <t>CS1500005037</t>
  </si>
  <si>
    <t>Trinidad Cruz Natividad</t>
  </si>
  <si>
    <t>CS1500008962</t>
  </si>
  <si>
    <t>Holguin Melendez Francisco</t>
  </si>
  <si>
    <t>CS1500011208</t>
  </si>
  <si>
    <t>Alexsant, S.P.R. de R.L.</t>
  </si>
  <si>
    <t>DG1500003414</t>
  </si>
  <si>
    <t>Tovalin Meza Daniel</t>
  </si>
  <si>
    <t>DG1500003661</t>
  </si>
  <si>
    <t>Valdez Francisco Luis</t>
  </si>
  <si>
    <t>DG1500004026</t>
  </si>
  <si>
    <t>Delgado Salazar Joel</t>
  </si>
  <si>
    <t>DG1500004090</t>
  </si>
  <si>
    <t>Vaquera Garcia Luis Leoncio</t>
  </si>
  <si>
    <t>DG1500004163</t>
  </si>
  <si>
    <t>Salais Marquez Ma Esther</t>
  </si>
  <si>
    <t>DG1500007227</t>
  </si>
  <si>
    <t>Huerta Alcantar Gabriel</t>
  </si>
  <si>
    <t>GR1500004310</t>
  </si>
  <si>
    <t>Garcia Bibiano Juan</t>
  </si>
  <si>
    <t>GT1500006616</t>
  </si>
  <si>
    <t>Stankiewicz Rosas Landa Carmen</t>
  </si>
  <si>
    <t>GT1500008603</t>
  </si>
  <si>
    <t>Enriquez Montañez Salvador</t>
  </si>
  <si>
    <t>GT1500008633</t>
  </si>
  <si>
    <t>Becerra Villalpando J. Carmen</t>
  </si>
  <si>
    <t>GT1500008672</t>
  </si>
  <si>
    <t>Duran Villalpando Juan Carlos</t>
  </si>
  <si>
    <t>GT1500009075</t>
  </si>
  <si>
    <t>Paulin Cosio Ma Concepcion</t>
  </si>
  <si>
    <t>GT1500017481</t>
  </si>
  <si>
    <t>Cardenas Vera Gabriel</t>
  </si>
  <si>
    <t>GT1500017501</t>
  </si>
  <si>
    <t>Vera Barvoza Maria Eugenia Concepcion</t>
  </si>
  <si>
    <t>GT1500017512</t>
  </si>
  <si>
    <t>Cardenas Baltazar Francisco</t>
  </si>
  <si>
    <t>HG1500008440</t>
  </si>
  <si>
    <t>Unidad de Riego la Cuchilla S. de R.L. M. I.</t>
  </si>
  <si>
    <t>HG1500008523</t>
  </si>
  <si>
    <t>Agronomica Campesina El Zapote S.P.R. de R.L.</t>
  </si>
  <si>
    <t>HG1500008613</t>
  </si>
  <si>
    <t>Grupo Atlixtaca Maiceros Unidos S.P.R de R.L</t>
  </si>
  <si>
    <t>HG1500021576</t>
  </si>
  <si>
    <t>Garcia Olvera David</t>
  </si>
  <si>
    <t>JC1500001279</t>
  </si>
  <si>
    <t>Montes Llamas Celia</t>
  </si>
  <si>
    <t>JC1500001300</t>
  </si>
  <si>
    <t>Garcia Enciso Jose Dallan</t>
  </si>
  <si>
    <t>JC1500001306</t>
  </si>
  <si>
    <t>Perez Ornelas Fernando</t>
  </si>
  <si>
    <t>JC1500001309</t>
  </si>
  <si>
    <t>Garcia Enciso Oracio</t>
  </si>
  <si>
    <t>JC1500001487</t>
  </si>
  <si>
    <t>La Tira Unificacion del Pitayo del Ejido Esperanza de Ameca 2 S.P.R. de R.L.</t>
  </si>
  <si>
    <t>JC1500001917</t>
  </si>
  <si>
    <t>El Palmito Agroproductores S. de P.R. de R.L.</t>
  </si>
  <si>
    <t>JC1500002253</t>
  </si>
  <si>
    <t>Vigil Cabrera Perla Esmeralda</t>
  </si>
  <si>
    <t>JC1500002568</t>
  </si>
  <si>
    <t>Figueroa González Seth Cecilia</t>
  </si>
  <si>
    <t>JC1500002969</t>
  </si>
  <si>
    <t>Sánchez Ángel Emerita</t>
  </si>
  <si>
    <t>JC1500002973</t>
  </si>
  <si>
    <t>Jimenez Nuñez Alejandra Azucena</t>
  </si>
  <si>
    <t>JC1500003207</t>
  </si>
  <si>
    <t>Grupo Unido el Gavilan S.P.R. de R.L.</t>
  </si>
  <si>
    <t>JC1500003241</t>
  </si>
  <si>
    <t>Ramirez Alcaraz Angelica Liliana</t>
  </si>
  <si>
    <t>JC1500003343</t>
  </si>
  <si>
    <t>Gonzalez Gomez Carlos Cesar</t>
  </si>
  <si>
    <t>JC1500003351</t>
  </si>
  <si>
    <t>Garcia Guerrero Sebastian</t>
  </si>
  <si>
    <t>JC1500003355</t>
  </si>
  <si>
    <t>Asociacion de Usuarios de Riego Potrero Saucillo Del Ejido Casimiro Castillo A.C.</t>
  </si>
  <si>
    <t>JC1500003356</t>
  </si>
  <si>
    <t>Martinez Tejeda Sergio</t>
  </si>
  <si>
    <t>JC1500003365</t>
  </si>
  <si>
    <t>Asociación de Usuarios de Riego Varas Ocotillo Del Ejido Casimiro Castillo, A.C.</t>
  </si>
  <si>
    <t>JC1500003367</t>
  </si>
  <si>
    <t>Cihuatlan Productores Taranade S.P.R. de R.L.</t>
  </si>
  <si>
    <t>JC1500003372</t>
  </si>
  <si>
    <t>Moran Araiza José Antonio</t>
  </si>
  <si>
    <t>JC1500003377</t>
  </si>
  <si>
    <t>Agropecuario Deltore S.P.R. del R.L.</t>
  </si>
  <si>
    <t>JC1500003388</t>
  </si>
  <si>
    <t>Merino de Dios Marcial</t>
  </si>
  <si>
    <t>JC1500003393</t>
  </si>
  <si>
    <t>Productores Agricolas la Ordeña S.P.R. de R.L. de C.V.</t>
  </si>
  <si>
    <t>JC1500003403</t>
  </si>
  <si>
    <t>Uribe Leon Adan</t>
  </si>
  <si>
    <t>JC1500003406</t>
  </si>
  <si>
    <t>Torres Godinez Cuauthemoc</t>
  </si>
  <si>
    <t>JC1500003411</t>
  </si>
  <si>
    <t>Torres Garcia Rafael</t>
  </si>
  <si>
    <t>JC1500003413</t>
  </si>
  <si>
    <t>Michel Padilla Jose Maria</t>
  </si>
  <si>
    <t>JC1500003418</t>
  </si>
  <si>
    <t>Espinosa Urzua Francisco</t>
  </si>
  <si>
    <t>JC1500003421</t>
  </si>
  <si>
    <t>Montes Garcia Jose Felipe</t>
  </si>
  <si>
    <t>JC1500003431</t>
  </si>
  <si>
    <t>Rivera Martinez Gerardo</t>
  </si>
  <si>
    <t>JC1500003436</t>
  </si>
  <si>
    <t>Alcaraz Castellanos Alonso</t>
  </si>
  <si>
    <t>JC1500003438</t>
  </si>
  <si>
    <t>Espinoza Gomez Juan</t>
  </si>
  <si>
    <t>JC1500003747</t>
  </si>
  <si>
    <t>Hinojosa Muñiz Ana Olimpia</t>
  </si>
  <si>
    <t>JC1500003815</t>
  </si>
  <si>
    <t>Falcon Sanchez Gonzalo</t>
  </si>
  <si>
    <t>JC1500003870</t>
  </si>
  <si>
    <t>Moran Araiza Lilia Margarita</t>
  </si>
  <si>
    <t>JC1500003879</t>
  </si>
  <si>
    <t>Rincon Rodriguez Lilia</t>
  </si>
  <si>
    <t>JC1500003893</t>
  </si>
  <si>
    <t>Garcia Torres Jose de Jesus</t>
  </si>
  <si>
    <t>JC1500006048</t>
  </si>
  <si>
    <t>Orozco Medel Jose Antonio</t>
  </si>
  <si>
    <t>JC1500006149</t>
  </si>
  <si>
    <t>Cervantes Muñoz Luis Guillermo</t>
  </si>
  <si>
    <t>JC1500008564</t>
  </si>
  <si>
    <t>Alcaraz Castellanos Juan Manuel</t>
  </si>
  <si>
    <t>JC1500008584</t>
  </si>
  <si>
    <t>Castellanos Del Toro Maria Luisa</t>
  </si>
  <si>
    <t>JC1500019892</t>
  </si>
  <si>
    <t>Hernandez Hernandez Jose</t>
  </si>
  <si>
    <t>JC1500019933</t>
  </si>
  <si>
    <t>Ochoa Mendoza Alberto</t>
  </si>
  <si>
    <t>JC1500019937</t>
  </si>
  <si>
    <t>Pantoja Fernandez Carolina</t>
  </si>
  <si>
    <t>JC1500019983</t>
  </si>
  <si>
    <t>Sanchez Morales Maria Elena</t>
  </si>
  <si>
    <t>JC1500020015</t>
  </si>
  <si>
    <t>Morales Valencia Maria Romelia</t>
  </si>
  <si>
    <t>JC1500020039</t>
  </si>
  <si>
    <t>Zarate Pantoja Ramon</t>
  </si>
  <si>
    <t>JC1500020068</t>
  </si>
  <si>
    <t>Ceja Barajas Cristobal</t>
  </si>
  <si>
    <t>JC1500020107</t>
  </si>
  <si>
    <t>Miranda Garcia Mayra Elena</t>
  </si>
  <si>
    <t>JC1500020121</t>
  </si>
  <si>
    <t>Mendoza Chavez Leonel</t>
  </si>
  <si>
    <t>JC1500020148</t>
  </si>
  <si>
    <t>Mora Heredia Alicia</t>
  </si>
  <si>
    <t>JC1500020165</t>
  </si>
  <si>
    <t>Hernandez Alvarado Ma. Socorro</t>
  </si>
  <si>
    <t>JC1500020179</t>
  </si>
  <si>
    <t>Mora Medina Samuel</t>
  </si>
  <si>
    <t>JC1500020199</t>
  </si>
  <si>
    <t>Barron Soto José Antonio</t>
  </si>
  <si>
    <t>JC1500021842</t>
  </si>
  <si>
    <t>Gomez Hueso William</t>
  </si>
  <si>
    <t>JC1500021884</t>
  </si>
  <si>
    <t>Cuevas Mejia Jose</t>
  </si>
  <si>
    <t>JC1500021941</t>
  </si>
  <si>
    <t>Cuevas Godinez Carlos</t>
  </si>
  <si>
    <t>JC1500021948</t>
  </si>
  <si>
    <t>Cuevas Godinez Ma. Azucena</t>
  </si>
  <si>
    <t>JC1500021957</t>
  </si>
  <si>
    <t>Asociación de Usuarios de Riego Mahoma Del Ejido Casimiro Castillo, A.c.</t>
  </si>
  <si>
    <t>JC1500021972</t>
  </si>
  <si>
    <t>Asociacion de Usuarios Unidos de la Presa Ojo de Agua Tepehuaje de Morelos, Jalisco. S.p.r. de R.l.</t>
  </si>
  <si>
    <t>JC1500021989</t>
  </si>
  <si>
    <t>Presa Unidad de Riego la Sauceda A.c.</t>
  </si>
  <si>
    <t>JC1500022949</t>
  </si>
  <si>
    <t>Martinez Camacho Luis</t>
  </si>
  <si>
    <t>JC1500022962</t>
  </si>
  <si>
    <t>Soto Martinez Graciela</t>
  </si>
  <si>
    <t>JC1500022965</t>
  </si>
  <si>
    <t>Rivera Alvarez Pedro</t>
  </si>
  <si>
    <t>MC1500004854</t>
  </si>
  <si>
    <t>Cedillo Frias Francisco Aristides</t>
  </si>
  <si>
    <t>MC1500004993</t>
  </si>
  <si>
    <t>Rodriguez Favila Olaf Ernesto</t>
  </si>
  <si>
    <t>MC1500007565</t>
  </si>
  <si>
    <t>Rivero Palma Mario</t>
  </si>
  <si>
    <t>MC1500009611</t>
  </si>
  <si>
    <t>Rivero Rivero Jorge</t>
  </si>
  <si>
    <t>MC1500009615</t>
  </si>
  <si>
    <t>Rivero Rodriguez Raymundo</t>
  </si>
  <si>
    <t>MC1500009616</t>
  </si>
  <si>
    <t>Muños Ramos Porfiria</t>
  </si>
  <si>
    <t>MN1500001279</t>
  </si>
  <si>
    <t>Gaytán García Melchor</t>
  </si>
  <si>
    <t>MN1500001282</t>
  </si>
  <si>
    <t>Fernandez Perez Pedro</t>
  </si>
  <si>
    <t>MN1500001285</t>
  </si>
  <si>
    <t>Equihua Del Toro Magdalena</t>
  </si>
  <si>
    <t>MN1500002212</t>
  </si>
  <si>
    <t>Esquivel Martinez Maria Guadalupe</t>
  </si>
  <si>
    <t>MN1500003333</t>
  </si>
  <si>
    <t>Limones de Calidad Deniss S. P. R. de R. L.</t>
  </si>
  <si>
    <t>MN1500003494</t>
  </si>
  <si>
    <t>Miranda Santoyo Mario</t>
  </si>
  <si>
    <t>MN1500004789</t>
  </si>
  <si>
    <t>Rodriguez Gomez Yuatan</t>
  </si>
  <si>
    <t>MN1500005005</t>
  </si>
  <si>
    <t>Espinoza Cervantes Jose Antonio</t>
  </si>
  <si>
    <t>MN1500005164</t>
  </si>
  <si>
    <t>Avila Nava Ruben</t>
  </si>
  <si>
    <t>MN1500005165</t>
  </si>
  <si>
    <t>Sanchez Gonzalez Esther</t>
  </si>
  <si>
    <t>MN1500005168</t>
  </si>
  <si>
    <t>Valencia Rodriguez Ricardo</t>
  </si>
  <si>
    <t>MN1500005770</t>
  </si>
  <si>
    <t>Amezcua Garcia Eduardo</t>
  </si>
  <si>
    <t>MN1500005822</t>
  </si>
  <si>
    <t>Chavez Moreno Casiano</t>
  </si>
  <si>
    <t>MN1500005871</t>
  </si>
  <si>
    <t>Carranza Ochoa Marta</t>
  </si>
  <si>
    <t>MN1500006151</t>
  </si>
  <si>
    <t>Soria Rodriguez Heriberto</t>
  </si>
  <si>
    <t>MN1500006300</t>
  </si>
  <si>
    <t>PRO LEGUM S.A DE C.V.</t>
  </si>
  <si>
    <t>MN1500006311</t>
  </si>
  <si>
    <t>Andrade Yañez Ma. Jobita</t>
  </si>
  <si>
    <t>MN1500006335</t>
  </si>
  <si>
    <t>Arias Ramirez J. Guadalupe</t>
  </si>
  <si>
    <t>MN1500006338</t>
  </si>
  <si>
    <t>Garcia Villalobos J. Jesus</t>
  </si>
  <si>
    <t>MN1500006344</t>
  </si>
  <si>
    <t>Paniagua Paniagua Jesus</t>
  </si>
  <si>
    <t>MN1500006372</t>
  </si>
  <si>
    <t>Gutierrez Lopez Antonio</t>
  </si>
  <si>
    <t>MN1500006375</t>
  </si>
  <si>
    <t>Gutierrez Zaragoza Eliseo</t>
  </si>
  <si>
    <t>MN1500006391</t>
  </si>
  <si>
    <t>Villalobos Spindola Vicente</t>
  </si>
  <si>
    <t>MN1500006392</t>
  </si>
  <si>
    <t>Mendoza Alvarez Raquel</t>
  </si>
  <si>
    <t>MN1500006401</t>
  </si>
  <si>
    <t>Mora Roberto</t>
  </si>
  <si>
    <t>MN1500006405</t>
  </si>
  <si>
    <t>Sanchez Toscano Juan Manuel</t>
  </si>
  <si>
    <t>MN1500007020</t>
  </si>
  <si>
    <t>Barron Loya Virginia</t>
  </si>
  <si>
    <t>MN1500007146</t>
  </si>
  <si>
    <t>Bonilla Galvan Rafael</t>
  </si>
  <si>
    <t>MN1500007245</t>
  </si>
  <si>
    <t>Zamora Cuevas Nolberto</t>
  </si>
  <si>
    <t>MN1500007360</t>
  </si>
  <si>
    <t>Serafin Valencia Valeria Junelli</t>
  </si>
  <si>
    <t>MN1500008232</t>
  </si>
  <si>
    <t>Hernandez Mejia Felipe</t>
  </si>
  <si>
    <t>MN1500008487</t>
  </si>
  <si>
    <t>Mora Geronimo Olga Olivia</t>
  </si>
  <si>
    <t>MN1500008523</t>
  </si>
  <si>
    <t>El Jacal de la Mata S. P. R. de R. L. de C. V.</t>
  </si>
  <si>
    <t>MN1500009288</t>
  </si>
  <si>
    <t>Aguilar Alcaraz Paulo Sergio</t>
  </si>
  <si>
    <t>MN1500010362</t>
  </si>
  <si>
    <t>Hernandez Mejia Francisco</t>
  </si>
  <si>
    <t>MN1500015698</t>
  </si>
  <si>
    <t>Garcia Jimenez Miguel</t>
  </si>
  <si>
    <t>MN1500015706</t>
  </si>
  <si>
    <t>Cruz Garcia Jose Garibaldi</t>
  </si>
  <si>
    <t>MN1500015720</t>
  </si>
  <si>
    <t>Arellano Cadenas Estefanos</t>
  </si>
  <si>
    <t>MN1500016165</t>
  </si>
  <si>
    <t>Villanueva Hernandez Artemio</t>
  </si>
  <si>
    <t>MN1500016184</t>
  </si>
  <si>
    <t>Amezquita Ortega Jose Luz</t>
  </si>
  <si>
    <t>MN1500016252</t>
  </si>
  <si>
    <t>Barragan Magallon Salvador</t>
  </si>
  <si>
    <t>MN1500016365</t>
  </si>
  <si>
    <t>Valencia Valencia Rogelio</t>
  </si>
  <si>
    <t>MN1500016422</t>
  </si>
  <si>
    <t>Carmona Velazquez Enrique</t>
  </si>
  <si>
    <t>MN1500016445</t>
  </si>
  <si>
    <t>Padilla Estrada J. Cruz</t>
  </si>
  <si>
    <t>MN1500016484</t>
  </si>
  <si>
    <t>Diaz Larios Myrna Patricia</t>
  </si>
  <si>
    <t>MN1500016488</t>
  </si>
  <si>
    <t>Godinez Sandoval Salvador</t>
  </si>
  <si>
    <t>MN1500016498</t>
  </si>
  <si>
    <t>Hernandez Garibay Ruben</t>
  </si>
  <si>
    <t>MN1500016524</t>
  </si>
  <si>
    <t>Rodriguez Carranza J. Jesus</t>
  </si>
  <si>
    <t>MN1500016955</t>
  </si>
  <si>
    <t>Castañeda Cortes Jose Ignacio</t>
  </si>
  <si>
    <t>MN1500017500</t>
  </si>
  <si>
    <t>Macias Aguirre Isaias</t>
  </si>
  <si>
    <t>MN1500017541</t>
  </si>
  <si>
    <t>Coronado Gonzalez Ana Maria</t>
  </si>
  <si>
    <t>MN1500017613</t>
  </si>
  <si>
    <t>Torres Sandoval Edgar Rene</t>
  </si>
  <si>
    <t>MN1500017676</t>
  </si>
  <si>
    <t>Mendoza Valencia David</t>
  </si>
  <si>
    <t>MN1500017684</t>
  </si>
  <si>
    <t>Chavez Cabrera Luis</t>
  </si>
  <si>
    <t>MN1500017685</t>
  </si>
  <si>
    <t>Martinez  Hernandez Maria Eugenia</t>
  </si>
  <si>
    <t>MN1500017762</t>
  </si>
  <si>
    <t>Quintero Mendoza Reymundo</t>
  </si>
  <si>
    <t>MN1500017769</t>
  </si>
  <si>
    <t>Magaña Magaña Leticia</t>
  </si>
  <si>
    <t>MN1500017774</t>
  </si>
  <si>
    <t>Ramirez Castañeda Rene</t>
  </si>
  <si>
    <t>MN1500017860</t>
  </si>
  <si>
    <t>Mendoza Gutierrez Gabriel</t>
  </si>
  <si>
    <t>MN1500017897</t>
  </si>
  <si>
    <t>Carranza Gonzalez Gorge</t>
  </si>
  <si>
    <t>MN1500018246</t>
  </si>
  <si>
    <t>Hernandez Mejia Ma Trinidad Magdalena</t>
  </si>
  <si>
    <t>MN1500018382</t>
  </si>
  <si>
    <t>Bernal Peña Antonio</t>
  </si>
  <si>
    <t>Nuevo Leon</t>
  </si>
  <si>
    <t>NL1500000066</t>
  </si>
  <si>
    <t>Martinez Gonzalez Celso</t>
  </si>
  <si>
    <t>NL1500000387</t>
  </si>
  <si>
    <t>Viejo Gonzalez Juan Manuel</t>
  </si>
  <si>
    <t>NL1500000962</t>
  </si>
  <si>
    <t>Mata Menchaca Raúl Arturo</t>
  </si>
  <si>
    <t>NL1500001089</t>
  </si>
  <si>
    <t>Flores Dominguez Ramon Jose</t>
  </si>
  <si>
    <t>NL1500001172</t>
  </si>
  <si>
    <t>Cantu Martinez Cesar Servando</t>
  </si>
  <si>
    <t>NL1500001210</t>
  </si>
  <si>
    <t>Mijares Berumen Nahum</t>
  </si>
  <si>
    <t>NL1500001213</t>
  </si>
  <si>
    <t>Viejo Mireles Alicia</t>
  </si>
  <si>
    <t>NT1500001664</t>
  </si>
  <si>
    <t>Gil Orozco Gilberto</t>
  </si>
  <si>
    <t>NT1500001707</t>
  </si>
  <si>
    <t>Agricola Unido Rancho San Francisco S. de P.R. de R.L.</t>
  </si>
  <si>
    <t>NT1500001726</t>
  </si>
  <si>
    <t>Gomez Delgadillo Javier</t>
  </si>
  <si>
    <t>NT1500002011</t>
  </si>
  <si>
    <t>Chiles y Mas Chiles de la Costa S.P.R. de R.L.</t>
  </si>
  <si>
    <t>NT1500009843</t>
  </si>
  <si>
    <t>Jimenez Gutierrez Jose</t>
  </si>
  <si>
    <t>NT1500009882</t>
  </si>
  <si>
    <t>Valdez Parra Jose Manuel</t>
  </si>
  <si>
    <t>NT1500009950</t>
  </si>
  <si>
    <t>Ceja Sandoval Julian</t>
  </si>
  <si>
    <t>NT1500010829</t>
  </si>
  <si>
    <t>Rodriguez Hernandez J. Refugio</t>
  </si>
  <si>
    <t>NT1500011165</t>
  </si>
  <si>
    <t>Lopez Rodriguez Manuel</t>
  </si>
  <si>
    <t>OC1500030521</t>
  </si>
  <si>
    <t>Escobar Gómez Porfirio</t>
  </si>
  <si>
    <t>OC1500040768</t>
  </si>
  <si>
    <t>Desarrollando Un Campo Nuevo En Acatlán, S.C. de R.L. de C.V.</t>
  </si>
  <si>
    <t>OC1500041099</t>
  </si>
  <si>
    <t>Unidad de Riego la Mezquitera y El Arco, S.P.R. de R.I.</t>
  </si>
  <si>
    <t>OC1500041141</t>
  </si>
  <si>
    <t>Flores Trigos Wulfrano</t>
  </si>
  <si>
    <t>OC1500041146</t>
  </si>
  <si>
    <t>Dominguez Alberto Cenobio</t>
  </si>
  <si>
    <t>PL1500000205</t>
  </si>
  <si>
    <t>Romero Zarate Froylan</t>
  </si>
  <si>
    <t>PL1500001126</t>
  </si>
  <si>
    <t>Gonzalez Romero Virgilio</t>
  </si>
  <si>
    <t>PL1500001607</t>
  </si>
  <si>
    <t>Sanchez Bravo Martin</t>
  </si>
  <si>
    <t>PL1500001625</t>
  </si>
  <si>
    <t>Sociedad Los Capulines de San Simon de Bravo S. de P.R. de R.L.</t>
  </si>
  <si>
    <t>PL1500001757</t>
  </si>
  <si>
    <t>Guzmán Lezama José Antonio</t>
  </si>
  <si>
    <t>PL1500002137</t>
  </si>
  <si>
    <t>Sociedad Agricola El Chopo de Palmarito S. de P.R. de R.L.</t>
  </si>
  <si>
    <t>PL1500002694</t>
  </si>
  <si>
    <t>Zapata Hernandez Federico</t>
  </si>
  <si>
    <t>PL1500002705</t>
  </si>
  <si>
    <t>Martinez Basilio Zenon</t>
  </si>
  <si>
    <t>PL1500002713</t>
  </si>
  <si>
    <t>Castro Garcia Ismael Casiano</t>
  </si>
  <si>
    <t>PL1500003373</t>
  </si>
  <si>
    <t>Productores de Chiles de Tepetlacolco  S.P.R.de  R.I.</t>
  </si>
  <si>
    <t>QR1500000201</t>
  </si>
  <si>
    <t>Gudiño Flores Oscar Rafael</t>
  </si>
  <si>
    <t>QR1500000258</t>
  </si>
  <si>
    <t>Bautista Gonzalez Jose Francisco</t>
  </si>
  <si>
    <t>QR1500000301</t>
  </si>
  <si>
    <t>Rojas Toral Javier</t>
  </si>
  <si>
    <t>QR1500000745</t>
  </si>
  <si>
    <t>Ramirez Rodriguez Manuel Enrique</t>
  </si>
  <si>
    <t>QR1500000764</t>
  </si>
  <si>
    <t>Hernandez Rodriguez Lorenzo</t>
  </si>
  <si>
    <t>QR1500000771</t>
  </si>
  <si>
    <t>Novelo Rosado Brenda Alehli</t>
  </si>
  <si>
    <t>QR1500000776</t>
  </si>
  <si>
    <t>Flores Chan Ernesto</t>
  </si>
  <si>
    <t>QR1500000783</t>
  </si>
  <si>
    <t>Hay Medina Jaime</t>
  </si>
  <si>
    <t>QR1500000792</t>
  </si>
  <si>
    <t>Gutierrez Montiel Evilacio</t>
  </si>
  <si>
    <t>QR1500000807</t>
  </si>
  <si>
    <t>Hernandez Ventura Luis</t>
  </si>
  <si>
    <t>QR1500000809</t>
  </si>
  <si>
    <t>Villanueva Olmedo Noe</t>
  </si>
  <si>
    <t>QR1500000811</t>
  </si>
  <si>
    <t>Reyes Arciniega Victor</t>
  </si>
  <si>
    <t>QR1500000812</t>
  </si>
  <si>
    <t>Barajas Linarte Martin Carlos</t>
  </si>
  <si>
    <t>QR1500000820</t>
  </si>
  <si>
    <t>Flota Medina Tomas Alfredo</t>
  </si>
  <si>
    <t>QR1500000823</t>
  </si>
  <si>
    <t>Valdovinos Rivera Primitivo</t>
  </si>
  <si>
    <t>QR1500000852</t>
  </si>
  <si>
    <t>Alonzo Horan Gabriel</t>
  </si>
  <si>
    <t>QR1500000935</t>
  </si>
  <si>
    <t>Avianeda Villa Ranulfo</t>
  </si>
  <si>
    <t>QR1500000959</t>
  </si>
  <si>
    <t>Valdez Millan Cipriano</t>
  </si>
  <si>
    <t>QR1500000972</t>
  </si>
  <si>
    <t>May Tun Jose Refugio</t>
  </si>
  <si>
    <t>QR1500000979</t>
  </si>
  <si>
    <t>Martinez Fernandez Armando Agustin</t>
  </si>
  <si>
    <t>QR1500001033</t>
  </si>
  <si>
    <t>Salazar Gomez Reynaldo</t>
  </si>
  <si>
    <t>QR1500001243</t>
  </si>
  <si>
    <t>Lopez Tun Miguel Angel</t>
  </si>
  <si>
    <t>QR1500001336</t>
  </si>
  <si>
    <t>HUCH BEN DZAC S.C. DE R.L. DE C.V.</t>
  </si>
  <si>
    <t>QR1500001366</t>
  </si>
  <si>
    <t>Itza y Kauil Juan Nicomedes</t>
  </si>
  <si>
    <t>QR1500001396</t>
  </si>
  <si>
    <t>Xool Marin Jose</t>
  </si>
  <si>
    <t>QR1500004327</t>
  </si>
  <si>
    <t>Sandoval Martinez Hipolito</t>
  </si>
  <si>
    <t>QR1500005413</t>
  </si>
  <si>
    <t>Kumul Kanxoc Jose Reino</t>
  </si>
  <si>
    <t>RL1500000233</t>
  </si>
  <si>
    <t>Montañez Moreno Ernesto</t>
  </si>
  <si>
    <t>RL1500000285</t>
  </si>
  <si>
    <t>Sanchez Russek Oscar Alejandro</t>
  </si>
  <si>
    <t>RL1500000880</t>
  </si>
  <si>
    <t>Bohigas Lajous Maria Carmina</t>
  </si>
  <si>
    <t>RL1500001099</t>
  </si>
  <si>
    <t>Muñoz Escareño Ma. de Jesus</t>
  </si>
  <si>
    <t>RL1500001104</t>
  </si>
  <si>
    <t>Hernandez Medina Isaias Benjamin</t>
  </si>
  <si>
    <t>RL1500001113</t>
  </si>
  <si>
    <t>Alvarado Guevara Salvador</t>
  </si>
  <si>
    <t>RL1500001232</t>
  </si>
  <si>
    <t>Garcia Escandon Alejandra</t>
  </si>
  <si>
    <t>RL1500001246</t>
  </si>
  <si>
    <t>Montoya Romero Pedro</t>
  </si>
  <si>
    <t>RL1500001258</t>
  </si>
  <si>
    <t>Cordoba Herrero Juan Jose</t>
  </si>
  <si>
    <t>RL1500001259</t>
  </si>
  <si>
    <t>Agroproyeccion Hernandez S.P.R. DE R.L.</t>
  </si>
  <si>
    <t>RL1500001262</t>
  </si>
  <si>
    <t>Pasillas Ortiz Hipolito</t>
  </si>
  <si>
    <t>RL1500001321</t>
  </si>
  <si>
    <t>Vaquera Lazarin Filiberto</t>
  </si>
  <si>
    <t>RL1500001353</t>
  </si>
  <si>
    <t>ESTABLO LAS GARZAS S.A. DE C.V.</t>
  </si>
  <si>
    <t>RL1500001458</t>
  </si>
  <si>
    <t>Cedillo Vela Agustin Felipe</t>
  </si>
  <si>
    <t>RL1500001464</t>
  </si>
  <si>
    <t>Chapoy Miller Carmen Cecilia</t>
  </si>
  <si>
    <t>RL1500001476</t>
  </si>
  <si>
    <t>Dominguez Salomon Catarino</t>
  </si>
  <si>
    <t>RL1500001496</t>
  </si>
  <si>
    <t>Meave Delgado Antonio</t>
  </si>
  <si>
    <t>SL1500000448</t>
  </si>
  <si>
    <t>Iriarte Garcia Diego</t>
  </si>
  <si>
    <t>SL1500002185</t>
  </si>
  <si>
    <t>Manjarrez Rivera Oscar Guadalupe</t>
  </si>
  <si>
    <t>SL1500002593</t>
  </si>
  <si>
    <t>Diaz Perez Luis Fernando</t>
  </si>
  <si>
    <t>SL1500002612</t>
  </si>
  <si>
    <t>Cota Valenzuela Tomas Javier</t>
  </si>
  <si>
    <t>SL1500002617</t>
  </si>
  <si>
    <t>Verdugo Velazquez Ezequiel</t>
  </si>
  <si>
    <t>SL1500003188</t>
  </si>
  <si>
    <t>Cerro de la Cruz Numero 2, S.P.R. de R.I.</t>
  </si>
  <si>
    <t>SL1500004280</t>
  </si>
  <si>
    <t>Lopez Cardenas Martha Luz</t>
  </si>
  <si>
    <t>SL1500004787</t>
  </si>
  <si>
    <t>Rios Nuñez Irma Alicia</t>
  </si>
  <si>
    <t>SL1500004829</t>
  </si>
  <si>
    <t>Ayon Jimenez David</t>
  </si>
  <si>
    <t>SL1500005282</t>
  </si>
  <si>
    <t>Quevedo Salomon Esther</t>
  </si>
  <si>
    <t>SL1500005373</t>
  </si>
  <si>
    <t>Verdugo Zazueta Jaime Rodolfo</t>
  </si>
  <si>
    <t>SL1500005828</t>
  </si>
  <si>
    <t>Lopez Amezquita Miguel</t>
  </si>
  <si>
    <t>SL1500005855</t>
  </si>
  <si>
    <t>Madrid Valdez Francisco Antonio</t>
  </si>
  <si>
    <t>SL1500006470</t>
  </si>
  <si>
    <t>Unidad de Riego Por Bombeo Productores El Maquipo A.C</t>
  </si>
  <si>
    <t>SL1500006519</t>
  </si>
  <si>
    <t>Inzunza Inzunza Flavio Enrique</t>
  </si>
  <si>
    <t>SL1500006578</t>
  </si>
  <si>
    <t>Asociacion de Usuarios de la Unidad de Riego "Ojo de Agua", A.C.</t>
  </si>
  <si>
    <t>SL1500006649</t>
  </si>
  <si>
    <t>Medina Sanchez Eduardo</t>
  </si>
  <si>
    <t>SL1500009179</t>
  </si>
  <si>
    <t>Carrillo Duarte Rigoberto</t>
  </si>
  <si>
    <t>SL1500009197</t>
  </si>
  <si>
    <t>Tirado Castañeda Jesus</t>
  </si>
  <si>
    <t>SL1500009201</t>
  </si>
  <si>
    <t>Lopez Sanchez Usvaldo</t>
  </si>
  <si>
    <t>SL1500009203</t>
  </si>
  <si>
    <t>Machado Coronel Juan Jose</t>
  </si>
  <si>
    <t>SL1500009206</t>
  </si>
  <si>
    <t>Lopez Valenzuela Domingo</t>
  </si>
  <si>
    <t>SL1500009212</t>
  </si>
  <si>
    <t>Meza Lopez Dionicio</t>
  </si>
  <si>
    <t>SL1500009215</t>
  </si>
  <si>
    <t>Agricola Alejandra Del Valle S.A. de C.V.</t>
  </si>
  <si>
    <t>SL1500009217</t>
  </si>
  <si>
    <t>Agricola Hannkon Spr de Ri</t>
  </si>
  <si>
    <t>SL1500009230</t>
  </si>
  <si>
    <t>Bedoya Gutierrez Jose Ramon</t>
  </si>
  <si>
    <t>SL1500009231</t>
  </si>
  <si>
    <t>Leon Garcia Eleazar Humberto</t>
  </si>
  <si>
    <t>SL1500009237</t>
  </si>
  <si>
    <t>Nuñez Soto Laura Concepcion</t>
  </si>
  <si>
    <t>SL1500009241</t>
  </si>
  <si>
    <t>Martinez Salazar Teresita de Jesus</t>
  </si>
  <si>
    <t>SL1500009246</t>
  </si>
  <si>
    <t>Apodaca Sarmiento Marino</t>
  </si>
  <si>
    <t>SL1500009254</t>
  </si>
  <si>
    <t>Rendon Cañedo Maria Cecilia</t>
  </si>
  <si>
    <t>SL1500009255</t>
  </si>
  <si>
    <t>Ayon Beltran Luz Alicia</t>
  </si>
  <si>
    <t>SL1500009263</t>
  </si>
  <si>
    <t>Lopez Lopez Ismael</t>
  </si>
  <si>
    <t>SL1500009280</t>
  </si>
  <si>
    <t>Rodarte Espinoza Rodrigo</t>
  </si>
  <si>
    <t>SL1500009284</t>
  </si>
  <si>
    <t>Guzman Ibarra Jose Tito</t>
  </si>
  <si>
    <t>SL1500009285</t>
  </si>
  <si>
    <t>Guzman Aguilar Delfino</t>
  </si>
  <si>
    <t>SL1500009287</t>
  </si>
  <si>
    <t>Sanchez Garcia Pablo</t>
  </si>
  <si>
    <t>SL1500009289</t>
  </si>
  <si>
    <t>Urias Angulo Jose Julio</t>
  </si>
  <si>
    <t>SL1500009290</t>
  </si>
  <si>
    <t>Lopez Valdez Manuel Gumaro</t>
  </si>
  <si>
    <t>SL1500009292</t>
  </si>
  <si>
    <t>Camacho Rivera Jose Pantaleon</t>
  </si>
  <si>
    <t>SL1500009295</t>
  </si>
  <si>
    <t>Castro Diaz Norma Mireya</t>
  </si>
  <si>
    <t>SL1500009302</t>
  </si>
  <si>
    <t>Castro Perea Francisco Javier</t>
  </si>
  <si>
    <t>SL1500009308</t>
  </si>
  <si>
    <t>Melendrez Melendrez Maria Reyna</t>
  </si>
  <si>
    <t>SL1500009316</t>
  </si>
  <si>
    <t>Agricola Hernandez Rodriguez SPR de RI</t>
  </si>
  <si>
    <t>SL1500009319</t>
  </si>
  <si>
    <t>Moncayo Leyva Paola</t>
  </si>
  <si>
    <t>SL1500009329</t>
  </si>
  <si>
    <t>Lopez Sanchez Yolanda Marivel</t>
  </si>
  <si>
    <t>SL1500009333</t>
  </si>
  <si>
    <t>Gamboa Vega Leticia</t>
  </si>
  <si>
    <t>SL1500009338</t>
  </si>
  <si>
    <t>Union de Productores Agricolas de la Unidad de Riego Maripa-Maripita A.C</t>
  </si>
  <si>
    <t>SL1500009347</t>
  </si>
  <si>
    <t>Inzunza Gil Lilia</t>
  </si>
  <si>
    <t>SL1500009348</t>
  </si>
  <si>
    <t>Juarez Zavala Jesus Octavio</t>
  </si>
  <si>
    <t>SL1500009359</t>
  </si>
  <si>
    <t>Liera Lopez Patricia Guadalupe</t>
  </si>
  <si>
    <t>SL1500009368</t>
  </si>
  <si>
    <t>A.U.P.A. Culiacancito Modulo IV 1 A.C.</t>
  </si>
  <si>
    <t>SL1500009369</t>
  </si>
  <si>
    <t>Tarriba Valenzuela Herman</t>
  </si>
  <si>
    <t>SL1500009374</t>
  </si>
  <si>
    <t>Union de Productores Agropecuarios de Los Melones A.C.</t>
  </si>
  <si>
    <t>SL1500009379</t>
  </si>
  <si>
    <t>Gonzalez Apodaca Manuel de Jesus</t>
  </si>
  <si>
    <t>SL1500009387</t>
  </si>
  <si>
    <t>Contreras Valle Jorge</t>
  </si>
  <si>
    <t>SL1500009389</t>
  </si>
  <si>
    <t>Wetzel Romero Carlos Enrique</t>
  </si>
  <si>
    <t>SL1500009392</t>
  </si>
  <si>
    <t>Peragallo Sanchez Hector Aurelio</t>
  </si>
  <si>
    <t>SL1500009395</t>
  </si>
  <si>
    <t>Aceves Acosta Roman</t>
  </si>
  <si>
    <t>SL1500009396</t>
  </si>
  <si>
    <t>El Palmarito Sinaloa SC de RL de CV</t>
  </si>
  <si>
    <t>SL1500009399</t>
  </si>
  <si>
    <t>Unidad de Riego Cerros Dorados SPR de RL</t>
  </si>
  <si>
    <t>SL1500009400</t>
  </si>
  <si>
    <t>Agricola Arjos SPR de RI</t>
  </si>
  <si>
    <t>SL1500009401</t>
  </si>
  <si>
    <t>Rivera Lopez Jose Bernardino</t>
  </si>
  <si>
    <t>SL1500009402</t>
  </si>
  <si>
    <t>Apodaca Luna Ruben</t>
  </si>
  <si>
    <t>SL1500009410</t>
  </si>
  <si>
    <t>Agricola la Pitahaya  SPR de RL</t>
  </si>
  <si>
    <t>SL1500009415</t>
  </si>
  <si>
    <t>A Agroan S.P.R. de R.I.</t>
  </si>
  <si>
    <t>SL1500009418</t>
  </si>
  <si>
    <t>Asociacion de Usuarios Productores Agropecuarios "Eustaquio Buelna", Modulo 74-2 AC</t>
  </si>
  <si>
    <t>SL1500009419</t>
  </si>
  <si>
    <t>Peñuelas Garcia Julio Cesar</t>
  </si>
  <si>
    <t>SL1500013633</t>
  </si>
  <si>
    <t>Lugo Heredia Enrique</t>
  </si>
  <si>
    <t>SL1500013634</t>
  </si>
  <si>
    <t>Sanchez Gutierrez Luciano</t>
  </si>
  <si>
    <t>SL1500013637</t>
  </si>
  <si>
    <t>Castro Perea Mario Cesar</t>
  </si>
  <si>
    <t>SL1500013643</t>
  </si>
  <si>
    <t>Pellegrin Beltran Juan Jose</t>
  </si>
  <si>
    <t>SL1500013644</t>
  </si>
  <si>
    <t>Soto Ayala Juventina Trinidad</t>
  </si>
  <si>
    <t>SL1500013667</t>
  </si>
  <si>
    <t>Apodaca Espinoza Juan de Dios</t>
  </si>
  <si>
    <t>SL1500013672</t>
  </si>
  <si>
    <t>Valle Peñuelas Jose Alonso</t>
  </si>
  <si>
    <t>SL1500013687</t>
  </si>
  <si>
    <t>Rangel Perez Eduardo</t>
  </si>
  <si>
    <t>SL1500013688</t>
  </si>
  <si>
    <t>Estrada Rivera Silverio</t>
  </si>
  <si>
    <t>SL1500013704</t>
  </si>
  <si>
    <t>Fuentes Pozos Jesus</t>
  </si>
  <si>
    <t>SL1500013707</t>
  </si>
  <si>
    <t>Velarde Burgueño Jose Manuel</t>
  </si>
  <si>
    <t>SL1500013711</t>
  </si>
  <si>
    <t>Beltran Ochoa Yajaira</t>
  </si>
  <si>
    <t>SL1500013718</t>
  </si>
  <si>
    <t>Pantoja Lopez Pedro</t>
  </si>
  <si>
    <t>SL1500013720</t>
  </si>
  <si>
    <t>Agropecuaria Arcaryj Spr  Ri</t>
  </si>
  <si>
    <t>SL1500013726</t>
  </si>
  <si>
    <t>Unidad de Riego Cabrera de Limones Ac</t>
  </si>
  <si>
    <t>SL1500013747</t>
  </si>
  <si>
    <t>Vega Blanco Lucrecia</t>
  </si>
  <si>
    <t>SL1500013749</t>
  </si>
  <si>
    <t>Torres Perez Eduardo Alejandro</t>
  </si>
  <si>
    <t>SL1500013753</t>
  </si>
  <si>
    <t>Figueroa Llanos Jose Candelario</t>
  </si>
  <si>
    <t>SL1500013808</t>
  </si>
  <si>
    <t>Nuñez Meza Nasario</t>
  </si>
  <si>
    <t>SL1500013809</t>
  </si>
  <si>
    <t>Barraza Luna Cesar</t>
  </si>
  <si>
    <t>SL1500013816</t>
  </si>
  <si>
    <t>Barraza Torres Humberto</t>
  </si>
  <si>
    <t>SL1500013991</t>
  </si>
  <si>
    <t>Inzunza Marges Horacio</t>
  </si>
  <si>
    <t>SL1500013992</t>
  </si>
  <si>
    <t>Felix Espinoza Enrique</t>
  </si>
  <si>
    <t>SL1500013993</t>
  </si>
  <si>
    <t>Cota Rodriguez Esperanza</t>
  </si>
  <si>
    <t>SL1500013994</t>
  </si>
  <si>
    <t>Nava Burgueño Alicia</t>
  </si>
  <si>
    <t>SL1500013995</t>
  </si>
  <si>
    <t>Mercado Arredondo Aurelio</t>
  </si>
  <si>
    <t>SL1500013997</t>
  </si>
  <si>
    <t>Ortiz Valencia Roberto</t>
  </si>
  <si>
    <t>SL1500014002</t>
  </si>
  <si>
    <t>Garcia Espinoza Manuel</t>
  </si>
  <si>
    <t>SL1500014006</t>
  </si>
  <si>
    <t>Cordero Payan Concepcion Armida</t>
  </si>
  <si>
    <t>SL1500014008</t>
  </si>
  <si>
    <t>Vega Gamboa Maria Celsa</t>
  </si>
  <si>
    <t>SL1500014013</t>
  </si>
  <si>
    <t>Perez Lopez Edgar Elias</t>
  </si>
  <si>
    <t>SL1500014016</t>
  </si>
  <si>
    <t>Rodriguez Macias Armando</t>
  </si>
  <si>
    <t>SL1500014022</t>
  </si>
  <si>
    <t>Rojo Rodriguez Ismael</t>
  </si>
  <si>
    <t>SL1500014025</t>
  </si>
  <si>
    <t>Nuñez Chavez Marco Antonio</t>
  </si>
  <si>
    <t>SL1500014034</t>
  </si>
  <si>
    <t>Barraza Garcia Miguel</t>
  </si>
  <si>
    <t>SL1500014041</t>
  </si>
  <si>
    <t>Acedo Sanchez Ana Lorena</t>
  </si>
  <si>
    <t>SL1500014043</t>
  </si>
  <si>
    <t>Dominguez Arrearan Miguel Angel</t>
  </si>
  <si>
    <t>SL1500014044</t>
  </si>
  <si>
    <t>Franco Gonzalez Jorge Luis</t>
  </si>
  <si>
    <t>SL1500014046</t>
  </si>
  <si>
    <t>Asociacion de Usuarios de la Unidad de Riego El Palito Pozo Num. 2 Ac</t>
  </si>
  <si>
    <t>SL1500014053</t>
  </si>
  <si>
    <t>Saracho Peña Jose</t>
  </si>
  <si>
    <t>SL1500014056</t>
  </si>
  <si>
    <t>Medina Medina Jesus Selene</t>
  </si>
  <si>
    <t>SL1500014059</t>
  </si>
  <si>
    <t>Felix Ibarra Jesus Manuel</t>
  </si>
  <si>
    <t>SL1500014062</t>
  </si>
  <si>
    <t>Landeros Sambada Leonardo</t>
  </si>
  <si>
    <t>SL1500014071</t>
  </si>
  <si>
    <t>Lopez Lopez Alvaro</t>
  </si>
  <si>
    <t>SL1500014073</t>
  </si>
  <si>
    <t>Angulo Salgueiro Aaron</t>
  </si>
  <si>
    <t>SL1500014075</t>
  </si>
  <si>
    <t>Garza Coronado Jorge Alejandro</t>
  </si>
  <si>
    <t>SL1500014080</t>
  </si>
  <si>
    <t>Rivera Valenzuela Marco Antonio</t>
  </si>
  <si>
    <t>SL1500014083</t>
  </si>
  <si>
    <t>Rivera Carrasco Sairi Mabel</t>
  </si>
  <si>
    <t>SL1500014084</t>
  </si>
  <si>
    <t>Gallardo Beltran Luis Armando</t>
  </si>
  <si>
    <t>SL1500014085</t>
  </si>
  <si>
    <t>Gastelum Cazarez Jesus Alfredo</t>
  </si>
  <si>
    <t>SL1500014088</t>
  </si>
  <si>
    <t>Barreras Lopez Oscar</t>
  </si>
  <si>
    <t>SL1500014089</t>
  </si>
  <si>
    <t>Torres Roberto</t>
  </si>
  <si>
    <t>SL1500014092</t>
  </si>
  <si>
    <t>Valores Horticolas Del Pacifico S.A. de C.V.</t>
  </si>
  <si>
    <t>SL1500014094</t>
  </si>
  <si>
    <t>Inzunza Mejia Ismael</t>
  </si>
  <si>
    <t>SL1500014096</t>
  </si>
  <si>
    <t>Haro Miranda Hector</t>
  </si>
  <si>
    <t>SL1500014100</t>
  </si>
  <si>
    <t>Llanes Soto Basilia</t>
  </si>
  <si>
    <t>SL1500014101</t>
  </si>
  <si>
    <t>Buelna Melendres Jose Luis</t>
  </si>
  <si>
    <t>SL1500014102</t>
  </si>
  <si>
    <t>Rivera Carrasco Melissa</t>
  </si>
  <si>
    <t>SL1500014107</t>
  </si>
  <si>
    <t>Castro Dieguez Mariana</t>
  </si>
  <si>
    <t>SL1500014112</t>
  </si>
  <si>
    <t>Barron Barraza Ema</t>
  </si>
  <si>
    <t>SL1500014118</t>
  </si>
  <si>
    <t>Tostado Lizarraga Gerardo Aristeo</t>
  </si>
  <si>
    <t>SL1500014121</t>
  </si>
  <si>
    <t>Alvarez Garcia Jesus Francisco</t>
  </si>
  <si>
    <t>SL1500014124</t>
  </si>
  <si>
    <t>Divine Blooms S.A. de C.V.</t>
  </si>
  <si>
    <t>SL1500014125</t>
  </si>
  <si>
    <t>Nuñez Ramirez Reynaldo</t>
  </si>
  <si>
    <t>SL1500014126</t>
  </si>
  <si>
    <t>Valdez Valdez Nolberto</t>
  </si>
  <si>
    <t>SL1500014129</t>
  </si>
  <si>
    <t>Cazares Cazares Jose Rosario</t>
  </si>
  <si>
    <t>SL1500014131</t>
  </si>
  <si>
    <t>Productos Santa Alicia S.A. de C.V.</t>
  </si>
  <si>
    <t>SL1500014144</t>
  </si>
  <si>
    <t>Sanchez Tejeda Francisco Javier</t>
  </si>
  <si>
    <t>SL1500014147</t>
  </si>
  <si>
    <t>Villavicencio Bernal Rosario</t>
  </si>
  <si>
    <t>SL1500014150</t>
  </si>
  <si>
    <t>Alduenda Bernal Briceida Del Rosario</t>
  </si>
  <si>
    <t>SL1500014151</t>
  </si>
  <si>
    <t>Gonzalez Lozano Eligio</t>
  </si>
  <si>
    <t>SL1500014155</t>
  </si>
  <si>
    <t>Aguiar Rodriguez Ezequiel</t>
  </si>
  <si>
    <t>SL1500014156</t>
  </si>
  <si>
    <t>Aguirre Piña Leopoldo Octavio</t>
  </si>
  <si>
    <t>SL1500014157</t>
  </si>
  <si>
    <t>Aguirre Lizarraga Manuel Antonio</t>
  </si>
  <si>
    <t>SL1500014158</t>
  </si>
  <si>
    <t>Perez Osuna Dalila Martina</t>
  </si>
  <si>
    <t>SL1500014159</t>
  </si>
  <si>
    <t>Sanchez Tejeda Carlos</t>
  </si>
  <si>
    <t>SL1500014160</t>
  </si>
  <si>
    <t>Baca Beltran Alfredo</t>
  </si>
  <si>
    <t>SL1500014162</t>
  </si>
  <si>
    <t>Puente  Alfredo</t>
  </si>
  <si>
    <t>SL1500014163</t>
  </si>
  <si>
    <t>Fuentes Moreno Marciano</t>
  </si>
  <si>
    <t>SL1500014164</t>
  </si>
  <si>
    <t>Valdez Garate Fidel</t>
  </si>
  <si>
    <t>SL1500014166</t>
  </si>
  <si>
    <t>Meza Mendoza Hilario</t>
  </si>
  <si>
    <t>SL1500014167</t>
  </si>
  <si>
    <t>Salas Castillo Porfirio</t>
  </si>
  <si>
    <t>SL1500014168</t>
  </si>
  <si>
    <t>Peraza Olivas Javier</t>
  </si>
  <si>
    <t>SL1500014169</t>
  </si>
  <si>
    <t>Lopez Hernandez Adela</t>
  </si>
  <si>
    <t>SL1500014170</t>
  </si>
  <si>
    <t>Castañeda Motta Gregorio</t>
  </si>
  <si>
    <t>SL1500014179</t>
  </si>
  <si>
    <t>Tirado Lopez Felipe</t>
  </si>
  <si>
    <t>SL1500014180</t>
  </si>
  <si>
    <t>Lizarraga Avendaño Gilberto</t>
  </si>
  <si>
    <t>SL1500014185</t>
  </si>
  <si>
    <t>Yepez Martinez Martin</t>
  </si>
  <si>
    <t>SL1500014186</t>
  </si>
  <si>
    <t>Lizarraga Chavarin Jorge Luis</t>
  </si>
  <si>
    <t>SL1500014191</t>
  </si>
  <si>
    <t>Wong Gastelum Jorge Arturo</t>
  </si>
  <si>
    <t>SL1500014195</t>
  </si>
  <si>
    <t>Castro Cota Diana Edith</t>
  </si>
  <si>
    <t>SL1500014209</t>
  </si>
  <si>
    <t>Crespo Duran Jose Angel</t>
  </si>
  <si>
    <t>SL1500014214</t>
  </si>
  <si>
    <t>Crespo Duran Maria de la Luz</t>
  </si>
  <si>
    <t>SL1500014219</t>
  </si>
  <si>
    <t>Inzunza Inzunza Oscar</t>
  </si>
  <si>
    <t>SL1500014223</t>
  </si>
  <si>
    <t>Inzunza Angulo Oswaldo</t>
  </si>
  <si>
    <t>SL1500014225</t>
  </si>
  <si>
    <t>Heras Adelaida</t>
  </si>
  <si>
    <t>SL1500014227</t>
  </si>
  <si>
    <t>Moreno Rodriguez Pedro</t>
  </si>
  <si>
    <t>SL1500014229</t>
  </si>
  <si>
    <t>Guzman Lopez Jesus Maximo</t>
  </si>
  <si>
    <t>SL1500014230</t>
  </si>
  <si>
    <t>Agricola Independencia S.a. de C.v.</t>
  </si>
  <si>
    <t>SL1500014236</t>
  </si>
  <si>
    <t>Tirado Bustamante Jose Trinidad</t>
  </si>
  <si>
    <t>SL1500014253</t>
  </si>
  <si>
    <t>Ramos Hernandez Marcos</t>
  </si>
  <si>
    <t>SL1500014257</t>
  </si>
  <si>
    <t>Valenzuela Delgado Leopoldo</t>
  </si>
  <si>
    <t>SL1500014271</t>
  </si>
  <si>
    <t>Arevalo Calderon Luis</t>
  </si>
  <si>
    <t>SL1500014286</t>
  </si>
  <si>
    <t>Inzunza Araujo Juan Ramon</t>
  </si>
  <si>
    <t>SL1500014289</t>
  </si>
  <si>
    <t>Gonzalez Osuna Esteban</t>
  </si>
  <si>
    <t>SL1500014293</t>
  </si>
  <si>
    <t>Cardenas Gutierrez Rogelio</t>
  </si>
  <si>
    <t>SL1500014296</t>
  </si>
  <si>
    <t>Cardenas Lopez Jesus Ramon</t>
  </si>
  <si>
    <t>SL1500014299</t>
  </si>
  <si>
    <t>Perez Alvarado Francisco Javier</t>
  </si>
  <si>
    <t>SL1500014304</t>
  </si>
  <si>
    <t>Agricola Ganadera El Rey S.a de C.v.</t>
  </si>
  <si>
    <t>SL1500014315</t>
  </si>
  <si>
    <t>Llanes Ocaña Rigoberto</t>
  </si>
  <si>
    <t>SL1500014325</t>
  </si>
  <si>
    <t>La Mesa del Venadero S.P.R. de R.L.</t>
  </si>
  <si>
    <t>SL1500014340</t>
  </si>
  <si>
    <t>Sainz Ramírez Blanca Macarena</t>
  </si>
  <si>
    <t>SL1500014348</t>
  </si>
  <si>
    <t>Leyva Acevedo Vicente</t>
  </si>
  <si>
    <t>SL1500014766</t>
  </si>
  <si>
    <t>García Bernal Trinidad Alonso</t>
  </si>
  <si>
    <t>SL1500014805</t>
  </si>
  <si>
    <t>Velázquez López Eulalio</t>
  </si>
  <si>
    <t>SL1500015106</t>
  </si>
  <si>
    <t>Barraza Osuna Angelica Patricia</t>
  </si>
  <si>
    <t>SP1500011745</t>
  </si>
  <si>
    <t>De la Garza Nuñez Jose Audon</t>
  </si>
  <si>
    <t>SP1500012095</t>
  </si>
  <si>
    <t>Arriaga Banda Cayetano</t>
  </si>
  <si>
    <t>SP1500012218</t>
  </si>
  <si>
    <t>Galvan Bañuelos Refugio</t>
  </si>
  <si>
    <t>SP1500012789</t>
  </si>
  <si>
    <t>Cesar Saldivar Alfonso</t>
  </si>
  <si>
    <t>SP1500012798</t>
  </si>
  <si>
    <t>Saldivar Cadena Armida</t>
  </si>
  <si>
    <t>SP1500013477</t>
  </si>
  <si>
    <t>Adlagon S.P.R. de R.L.</t>
  </si>
  <si>
    <t>SP1500013719</t>
  </si>
  <si>
    <t>Mendez Rivera Julian</t>
  </si>
  <si>
    <t>SP1500013720</t>
  </si>
  <si>
    <t>Huerta Los Diaz S.P.R. de R.L. de C.V.</t>
  </si>
  <si>
    <t>SP1500013728</t>
  </si>
  <si>
    <t>Perez Almanza Basilio</t>
  </si>
  <si>
    <t>SR1500000927</t>
  </si>
  <si>
    <t>Acosta Contreras Ubaldo</t>
  </si>
  <si>
    <t>SR1500001018</t>
  </si>
  <si>
    <t>Quintero Vargas Juan Pablo</t>
  </si>
  <si>
    <t>SR1500001019</t>
  </si>
  <si>
    <t>Mabejaqui S.P.R. de R.L.</t>
  </si>
  <si>
    <t>SR1500001140</t>
  </si>
  <si>
    <t>Salas Garate Sergio Jesus</t>
  </si>
  <si>
    <t>SR1500002147</t>
  </si>
  <si>
    <t>Puig Felix Guillermo</t>
  </si>
  <si>
    <t>SR1500002353</t>
  </si>
  <si>
    <t>Longoria Rios Jose Alberto</t>
  </si>
  <si>
    <t>SR1500002499</t>
  </si>
  <si>
    <t>Peral Guerrero Mateo</t>
  </si>
  <si>
    <t>SR1500002506</t>
  </si>
  <si>
    <t>Peral Guerrero Maria Emma Isabel</t>
  </si>
  <si>
    <t>SR1500002533</t>
  </si>
  <si>
    <t>Sin Fallas, S.P.R. de R.L.</t>
  </si>
  <si>
    <t>SR1500002652</t>
  </si>
  <si>
    <t>Ejido Guadalupe de Juarez</t>
  </si>
  <si>
    <t>SR1500002698</t>
  </si>
  <si>
    <t>Osuna Gutierrez David</t>
  </si>
  <si>
    <t>SR1500002884</t>
  </si>
  <si>
    <t>Lopez Terrazas Jesus</t>
  </si>
  <si>
    <t>SR1500002911</t>
  </si>
  <si>
    <t>Puertas Ortega Juan José</t>
  </si>
  <si>
    <t>SR1500004302</t>
  </si>
  <si>
    <t>Olea Ruiz Roberto</t>
  </si>
  <si>
    <t>SR1500004484</t>
  </si>
  <si>
    <t>Agricola Cairo Sa de Cv</t>
  </si>
  <si>
    <t>SR1500004997</t>
  </si>
  <si>
    <t>Nevares Andrade Ines</t>
  </si>
  <si>
    <t>TL1500002221</t>
  </si>
  <si>
    <t>Unidad de Riego Para El Desarrollo Rural Benito Juarez No 12 S.P.R. de R.I.</t>
  </si>
  <si>
    <t>TL1500014077</t>
  </si>
  <si>
    <t>Mendez Hernández José Víctor Manuel</t>
  </si>
  <si>
    <t>TS1500003274</t>
  </si>
  <si>
    <t>Perez Garcia Arturo</t>
  </si>
  <si>
    <t>TS1500003297</t>
  </si>
  <si>
    <t>Garcia Meza Mario Guadalupe</t>
  </si>
  <si>
    <t>TS1500003524</t>
  </si>
  <si>
    <t>Guel Zuñiga Agustina</t>
  </si>
  <si>
    <t>TS1500003547</t>
  </si>
  <si>
    <t>Cavazos Guerrero Miguel</t>
  </si>
  <si>
    <t>TS1500003703</t>
  </si>
  <si>
    <t>Maldonado Porras Porfirio</t>
  </si>
  <si>
    <t>TS1500004134</t>
  </si>
  <si>
    <t>Ortiz Gamez Horacio</t>
  </si>
  <si>
    <t>TS1500004140</t>
  </si>
  <si>
    <t>Acevedo Dimas Francisco Juan</t>
  </si>
  <si>
    <t>TS1500004441</t>
  </si>
  <si>
    <t>Puga Torres Felix</t>
  </si>
  <si>
    <t>TS1500004493</t>
  </si>
  <si>
    <t>Banda Loredo Leonardo</t>
  </si>
  <si>
    <t>TS1500004512</t>
  </si>
  <si>
    <t>Banda Lugo Samuel</t>
  </si>
  <si>
    <t>TS1500004525</t>
  </si>
  <si>
    <t>Ceuta Produce S. de R.L. de C.V.</t>
  </si>
  <si>
    <t>TS1500004611</t>
  </si>
  <si>
    <t>Samarripa Flores Gilberto</t>
  </si>
  <si>
    <t>TS1500004910</t>
  </si>
  <si>
    <t>Rodriguez Rosales Paula</t>
  </si>
  <si>
    <t>TS1500011245</t>
  </si>
  <si>
    <t>Ramirez Lopez Diana Laura</t>
  </si>
  <si>
    <t>TS1500014903</t>
  </si>
  <si>
    <t>Fernandez Medina Jaime</t>
  </si>
  <si>
    <t>VZ1500009879</t>
  </si>
  <si>
    <t>Numero Tres S.P.R. de R.I.</t>
  </si>
  <si>
    <t>VZ1500010090</t>
  </si>
  <si>
    <t>Lozano Ochoa Ixchel Diana</t>
  </si>
  <si>
    <t>VZ1500019898</t>
  </si>
  <si>
    <t>Grupo El Barreal Del Rancho Los Canutos Carrillo Puerto S.c. de R.l.</t>
  </si>
  <si>
    <t>VZ1500020062</t>
  </si>
  <si>
    <t>Regadores del Divisadero, S.P.R. de R.I.</t>
  </si>
  <si>
    <t>VZ1500020118</t>
  </si>
  <si>
    <t>Rosas Reyes Julia</t>
  </si>
  <si>
    <t>VZ1500020122</t>
  </si>
  <si>
    <t>Patronato de Rincon Sabroso A.C.</t>
  </si>
  <si>
    <t>VZ1500020511</t>
  </si>
  <si>
    <t>Unidad de Riego Payte de la Region de Panuco Veracruz, A.C.</t>
  </si>
  <si>
    <t>VZ1500020963</t>
  </si>
  <si>
    <t>Amador Russell Gonzalo</t>
  </si>
  <si>
    <t>VZ1500025380</t>
  </si>
  <si>
    <t>Diaz Morales Francisco Javier</t>
  </si>
  <si>
    <t>VZ1500025897</t>
  </si>
  <si>
    <t>Topila Spr de Rl</t>
  </si>
  <si>
    <t>VZ1500026439</t>
  </si>
  <si>
    <t>El Pozo de Tepetates S.C. de R.L.</t>
  </si>
  <si>
    <t>VZ1500026802</t>
  </si>
  <si>
    <t>Cañeros Unidos El Anelo S.C. de R.L.</t>
  </si>
  <si>
    <t>VZ1500026834</t>
  </si>
  <si>
    <t>Cañeros Unidos de Paso Bobo San Antonio 2 Sociedad Cooperativa de R.L.</t>
  </si>
  <si>
    <t>VZ1500027086</t>
  </si>
  <si>
    <t>Garma Sanchez Luis Antonio</t>
  </si>
  <si>
    <t>VZ1500027870</t>
  </si>
  <si>
    <t>Agricultores de Las Mesillas, S. C. de R. l. de C. V.</t>
  </si>
  <si>
    <t>VZ1500028263</t>
  </si>
  <si>
    <t>Productora Agricola Integral de la Cuenca S. Cooperativa de R.L. de C. V.</t>
  </si>
  <si>
    <t>VZ1500029585</t>
  </si>
  <si>
    <t>Zarrabal Aguilar Mirna</t>
  </si>
  <si>
    <t>VZ1500029592</t>
  </si>
  <si>
    <t>Jacome Ruiz Rosa Andrea</t>
  </si>
  <si>
    <t>VZ1500029598</t>
  </si>
  <si>
    <t>Gamboa Jacome Edelmira</t>
  </si>
  <si>
    <t>VZ1500029605</t>
  </si>
  <si>
    <t>Vargas Castañeda Amelia</t>
  </si>
  <si>
    <t>VZ1500031275</t>
  </si>
  <si>
    <t>Grupo de Riego Rancho La Ilusion de Paso Bobo S.C. de R.L.</t>
  </si>
  <si>
    <t>VZ1500031701</t>
  </si>
  <si>
    <t>Hernandez Lara Genaro</t>
  </si>
  <si>
    <t>YN1500000123</t>
  </si>
  <si>
    <t>Aguilar Estrada Luis Gonzalo</t>
  </si>
  <si>
    <t>YN1500000134</t>
  </si>
  <si>
    <t>Dzib y Herrera Cristobal</t>
  </si>
  <si>
    <t>YN1500000175</t>
  </si>
  <si>
    <t>Arceo Santos Rubi de Jesus</t>
  </si>
  <si>
    <t>YN1500000178</t>
  </si>
  <si>
    <t>Gamboa Avila Angela Del Carmen</t>
  </si>
  <si>
    <t>YN1500000184</t>
  </si>
  <si>
    <t>Ojeda Arceo Carlos</t>
  </si>
  <si>
    <t>YN1500000189</t>
  </si>
  <si>
    <t>Mukul Chi Florencio</t>
  </si>
  <si>
    <t>YN1500000307</t>
  </si>
  <si>
    <t>Canul Rosado Jose de Arimateo</t>
  </si>
  <si>
    <t>YN1500000308</t>
  </si>
  <si>
    <t>Cepeda Lizama Noe Jose Gilberto</t>
  </si>
  <si>
    <t>YN1500000309</t>
  </si>
  <si>
    <t>Manzano Contreras Delta Ermelinda</t>
  </si>
  <si>
    <t>YN1500000317</t>
  </si>
  <si>
    <t>Monforte Marfil Robert Martin</t>
  </si>
  <si>
    <t>YN1500000318</t>
  </si>
  <si>
    <t>Ku y Nah Luis Fernando</t>
  </si>
  <si>
    <t>YN1500000319</t>
  </si>
  <si>
    <t>Millet Camara Roger Antonio</t>
  </si>
  <si>
    <t>YN1500000320</t>
  </si>
  <si>
    <t>Dzul Novelo Gaspar</t>
  </si>
  <si>
    <t>YN1500000331</t>
  </si>
  <si>
    <t>Medina Castro Marcos Miguel</t>
  </si>
  <si>
    <t>YN1500000344</t>
  </si>
  <si>
    <t>Castillo y Aban Honorio</t>
  </si>
  <si>
    <t>YN1500000350</t>
  </si>
  <si>
    <t>Canto Rejon William Jose</t>
  </si>
  <si>
    <t>YN1500000357</t>
  </si>
  <si>
    <t>Lizama Gongora Carlos Arturo</t>
  </si>
  <si>
    <t>YN1500000365</t>
  </si>
  <si>
    <t>Melo Granados Martinez Victor Manuel</t>
  </si>
  <si>
    <t>YN1500000386</t>
  </si>
  <si>
    <t>Cupul Rosado Mario Armando</t>
  </si>
  <si>
    <t>YN1500000498</t>
  </si>
  <si>
    <t>Segoviano Trujillo Jose Luis</t>
  </si>
  <si>
    <t>YN1500000503</t>
  </si>
  <si>
    <t>Pool Yam Samuel</t>
  </si>
  <si>
    <t>YN1500000508</t>
  </si>
  <si>
    <t>Herrera Guillermo Victor Manuel</t>
  </si>
  <si>
    <t>YN1500001957</t>
  </si>
  <si>
    <t>Naal Gomez Eudocio</t>
  </si>
  <si>
    <t>YN1500001972</t>
  </si>
  <si>
    <t>Contreras Echeverria Maria Rigelia</t>
  </si>
  <si>
    <t>YN1500002647</t>
  </si>
  <si>
    <t>Rosado Nahuat Alfonso</t>
  </si>
  <si>
    <t>YN1500002648</t>
  </si>
  <si>
    <t>Albornoz Canche Wilberth Ismael</t>
  </si>
  <si>
    <t>YN1500002649</t>
  </si>
  <si>
    <t>Uc Ku Jaime Magdiel</t>
  </si>
  <si>
    <t>YN1500002667</t>
  </si>
  <si>
    <t>Mex Yah Juan Perfecto</t>
  </si>
  <si>
    <t>YN1500002673</t>
  </si>
  <si>
    <t>Cach Chan Neydi Daniela</t>
  </si>
  <si>
    <t>YN1500002689</t>
  </si>
  <si>
    <t>España Magaña Wilbert Felipe</t>
  </si>
  <si>
    <t>YN1500002691</t>
  </si>
  <si>
    <t>Icedo Zamora Cesar Eduardo</t>
  </si>
  <si>
    <t>YN1500002695</t>
  </si>
  <si>
    <t>Cach Gonzalez Andres Avelino</t>
  </si>
  <si>
    <t>YN1500002702</t>
  </si>
  <si>
    <t>Pereyda Perez Zoraya de Lourdes</t>
  </si>
  <si>
    <t>YN1500002704</t>
  </si>
  <si>
    <t>Jose Antonio Cortes Barroso</t>
  </si>
  <si>
    <t>YN1500002706</t>
  </si>
  <si>
    <t>Campos Noh Eduardo</t>
  </si>
  <si>
    <t>YN1500002707</t>
  </si>
  <si>
    <t>Paknal S.P.R. de R.L. de C.V.</t>
  </si>
  <si>
    <t>YN1500002715</t>
  </si>
  <si>
    <t>Grupo Ganadero Pali Spr de Ri de Cv</t>
  </si>
  <si>
    <t>YN1500002723</t>
  </si>
  <si>
    <t>Avila Buenfil Maria Guadalupe</t>
  </si>
  <si>
    <t>YN1500002725</t>
  </si>
  <si>
    <t>Cuevas Mesa Alejandro</t>
  </si>
  <si>
    <t>YN1500002727</t>
  </si>
  <si>
    <t>Granjas D Carlos S.A. de C.V.</t>
  </si>
  <si>
    <t>YN1500002731</t>
  </si>
  <si>
    <t>Unidad de Riego Plan Tabi Numero Nueve de Oxkutzcab, S.P.R, de R.L.</t>
  </si>
  <si>
    <t>YN1500002737</t>
  </si>
  <si>
    <t>Martin Perera Emilio</t>
  </si>
  <si>
    <t>YN1500002744</t>
  </si>
  <si>
    <t>Chi Catzin Gaspar</t>
  </si>
  <si>
    <t>YN1500002749</t>
  </si>
  <si>
    <t>Ku May Santiago</t>
  </si>
  <si>
    <t>YN1500002750</t>
  </si>
  <si>
    <t>Poot Cen Ernesto</t>
  </si>
  <si>
    <t>YN1500002754</t>
  </si>
  <si>
    <t>Li Aranda Paula</t>
  </si>
  <si>
    <t>YN1500002761</t>
  </si>
  <si>
    <t>Medina Arceo Juan Luis</t>
  </si>
  <si>
    <t>YN1500002775</t>
  </si>
  <si>
    <t>Portillo Duarte Isaac</t>
  </si>
  <si>
    <t>YN1500002785</t>
  </si>
  <si>
    <t>U.R. Corral No. 5 S.C. de R.L. de C.V</t>
  </si>
  <si>
    <t>YN1500002786</t>
  </si>
  <si>
    <t>Segrove Serrano Gustavo</t>
  </si>
  <si>
    <t>YN1500002789</t>
  </si>
  <si>
    <t>Proyectos Agricolas, S.A. de C.V.</t>
  </si>
  <si>
    <t>YN1500002800</t>
  </si>
  <si>
    <t>Briceño Lopez Castor</t>
  </si>
  <si>
    <t>YN1500002807</t>
  </si>
  <si>
    <t>Lara Varguez Fernando Domingo</t>
  </si>
  <si>
    <t>YN1500002814</t>
  </si>
  <si>
    <t>Vazquez Tziu Napoleon Asuncion</t>
  </si>
  <si>
    <t>YN1500002838</t>
  </si>
  <si>
    <t>Pozo 7 Agricola Dzan S.P.R. de R.L</t>
  </si>
  <si>
    <t>YN1500002839</t>
  </si>
  <si>
    <t>Cocom May Severiano</t>
  </si>
  <si>
    <t>YN1500002840</t>
  </si>
  <si>
    <t>Euan Luna Rangel Armando</t>
  </si>
  <si>
    <t>YN1500002844</t>
  </si>
  <si>
    <t>Vazquez Flota Fernando Edilberto</t>
  </si>
  <si>
    <t>YN1500002845</t>
  </si>
  <si>
    <t>Balam Diaz Jaime Damian</t>
  </si>
  <si>
    <t>YN1500002848</t>
  </si>
  <si>
    <t>Novelo Cocom Cecilio</t>
  </si>
  <si>
    <t>YN1500002849</t>
  </si>
  <si>
    <t>Arias Carrillo Filiberto Arturo</t>
  </si>
  <si>
    <t>YN1500002853</t>
  </si>
  <si>
    <t>Gomez Beltran Manuel Jesus</t>
  </si>
  <si>
    <t>YN1500002856</t>
  </si>
  <si>
    <t>Alonzo Avila Jose Teodoro</t>
  </si>
  <si>
    <t>YN1500002860</t>
  </si>
  <si>
    <t>Gongora y Medina Pedro Fausto</t>
  </si>
  <si>
    <t>YN1500002862</t>
  </si>
  <si>
    <t>Bastarrachea Lara Raul</t>
  </si>
  <si>
    <t>YN1500002870</t>
  </si>
  <si>
    <t>Peniche Osorno Eloy</t>
  </si>
  <si>
    <t>YN1500002873</t>
  </si>
  <si>
    <t>Carrillo Herrera Beatriz Dorotea</t>
  </si>
  <si>
    <t>YN1500002874</t>
  </si>
  <si>
    <t>Lara Sosa Angel Francisco</t>
  </si>
  <si>
    <t>YN1500002879</t>
  </si>
  <si>
    <t>Uitz Poot Victor Manuel</t>
  </si>
  <si>
    <t>YN1500002883</t>
  </si>
  <si>
    <t>Carrillo Herrera Lauro Ismael</t>
  </si>
  <si>
    <t>YN1500002884</t>
  </si>
  <si>
    <t>Yong Tavernier Rocio Del Socorro</t>
  </si>
  <si>
    <t>YN1500002886</t>
  </si>
  <si>
    <t>Productores de J.L.P. Pozo 1 S.P.R de R.I</t>
  </si>
  <si>
    <t>YN1500002887</t>
  </si>
  <si>
    <t>Catzin The Guillermo</t>
  </si>
  <si>
    <t>YN1500002890</t>
  </si>
  <si>
    <t>Hernandez Rodriguez Bartolo</t>
  </si>
  <si>
    <t>YN1500002899</t>
  </si>
  <si>
    <t>Loria Herrera Angel Fabian</t>
  </si>
  <si>
    <t>YN1500002902</t>
  </si>
  <si>
    <t>Diaz Barajas Miguel</t>
  </si>
  <si>
    <t>YN1500002903</t>
  </si>
  <si>
    <t>GRUPO 1 B DE EL ESCONDIDO S.P.R. DE R.I.</t>
  </si>
  <si>
    <t>YN1500002922</t>
  </si>
  <si>
    <t>Lopez Medrano Manuel Crisanto</t>
  </si>
  <si>
    <t>YN1500002923</t>
  </si>
  <si>
    <t>Buenfil Valencia Luis Wilbert</t>
  </si>
  <si>
    <t>YN1500002945</t>
  </si>
  <si>
    <t>Marave Baas Simon</t>
  </si>
  <si>
    <t>YN1500002965</t>
  </si>
  <si>
    <t>Can Dzul Benito Jose</t>
  </si>
  <si>
    <t>YN1500002966</t>
  </si>
  <si>
    <t>Romero Gleason Daphne</t>
  </si>
  <si>
    <t>YN1500002968</t>
  </si>
  <si>
    <t>Romero Gleason Antonio</t>
  </si>
  <si>
    <t>YN1500002972</t>
  </si>
  <si>
    <t>Arenas Tamayo Rodrigo</t>
  </si>
  <si>
    <t>YN1500002973</t>
  </si>
  <si>
    <t>Noh Y Petul Reynaldo</t>
  </si>
  <si>
    <t>YN1500003061</t>
  </si>
  <si>
    <t>Peniche Patron Jose Luis</t>
  </si>
  <si>
    <t>YN1500003094</t>
  </si>
  <si>
    <t>Acosta Montoro Miguel Angel</t>
  </si>
  <si>
    <t>YN1500003096</t>
  </si>
  <si>
    <t>Mazun Euan Miguel Esteban</t>
  </si>
  <si>
    <t>YN1500003104</t>
  </si>
  <si>
    <t>Ortiz Chable Diego</t>
  </si>
  <si>
    <t>YN1500003110</t>
  </si>
  <si>
    <t>Morgado Suarez Francisco</t>
  </si>
  <si>
    <t>YN1500003111</t>
  </si>
  <si>
    <t>Mex Tzab Gloria Ines</t>
  </si>
  <si>
    <t>YN1500003112</t>
  </si>
  <si>
    <t>Briceño Lopez Cornelio Antonio</t>
  </si>
  <si>
    <t>YN1500003117</t>
  </si>
  <si>
    <t>Dzul Nuñez Artemio</t>
  </si>
  <si>
    <t>YN1500003122</t>
  </si>
  <si>
    <t>Martin Gutierrez Freddy Gabriel</t>
  </si>
  <si>
    <t>YN1500003123</t>
  </si>
  <si>
    <t>Chan Itza Orencio Francisco</t>
  </si>
  <si>
    <t>YN1500003124</t>
  </si>
  <si>
    <t>Martin Rivero Sandro Israel</t>
  </si>
  <si>
    <t>YN1500003125</t>
  </si>
  <si>
    <t>Martin Herrera Alfredo</t>
  </si>
  <si>
    <t>YN1500003129</t>
  </si>
  <si>
    <t>Avila Sanchez Juan Manuel</t>
  </si>
  <si>
    <t>YN1500003135</t>
  </si>
  <si>
    <t>Herrera Carrillo Janeth Cristina</t>
  </si>
  <si>
    <t>YN1500003142</t>
  </si>
  <si>
    <t>Gongora Gongora Miguel Angel</t>
  </si>
  <si>
    <t>YN1500003144</t>
  </si>
  <si>
    <t>Gomez Mendoza Antonio Humberto</t>
  </si>
  <si>
    <t>YN1500003150</t>
  </si>
  <si>
    <t>Monforte Peniche Lizbeth Josefina Del Carmen</t>
  </si>
  <si>
    <t>YN1500003157</t>
  </si>
  <si>
    <t>Sanchez Medrano Jose Cesareo</t>
  </si>
  <si>
    <t>YN1500003167</t>
  </si>
  <si>
    <t>Silva Martir Mauricio</t>
  </si>
  <si>
    <t>YN1500003173</t>
  </si>
  <si>
    <t>Xix Canul Mirna Lucely</t>
  </si>
  <si>
    <t>YN1500003186</t>
  </si>
  <si>
    <t>Varguez Serralta Miguel Antonio</t>
  </si>
  <si>
    <t>YN1500003188</t>
  </si>
  <si>
    <t>Vela Gongora Rodolfo</t>
  </si>
  <si>
    <t>YN1500003195</t>
  </si>
  <si>
    <t>Ek Rodriguez Sonia Beatriz</t>
  </si>
  <si>
    <t>YN1500003196</t>
  </si>
  <si>
    <t>Cabrera Chi Edgar</t>
  </si>
  <si>
    <t>YN1500003200</t>
  </si>
  <si>
    <t>Briceño Lopez Julio Cesar</t>
  </si>
  <si>
    <t>YN1500003205</t>
  </si>
  <si>
    <t>Avila Lopez Manuel Jesus</t>
  </si>
  <si>
    <t>YN1500003216</t>
  </si>
  <si>
    <t>Polanco Lizama Manuel Jesus</t>
  </si>
  <si>
    <t>YN1500003218</t>
  </si>
  <si>
    <t>Pérez Velázquez Miguel</t>
  </si>
  <si>
    <t>YN1500003225</t>
  </si>
  <si>
    <t>Caxayche S.P.R. de R.L. de C.V.</t>
  </si>
  <si>
    <t>YN1500003227</t>
  </si>
  <si>
    <t>Che'n Kobe Yoh-But S.P.R. de R.L.</t>
  </si>
  <si>
    <t>YN1500003238</t>
  </si>
  <si>
    <t>Yal Plan Forestal, S.a. de C.v.</t>
  </si>
  <si>
    <t>YN1500003240</t>
  </si>
  <si>
    <t>Noh Subul S. de P.R. de R.L.</t>
  </si>
  <si>
    <t>YN1500003243</t>
  </si>
  <si>
    <t>Mayagro, SPR de RL de CV</t>
  </si>
  <si>
    <t>YN1500003258</t>
  </si>
  <si>
    <t>Esquivel Iglesias Alvar Humberto</t>
  </si>
  <si>
    <t>YN1500003261</t>
  </si>
  <si>
    <t>Herrera Mendez Jose Ernesto</t>
  </si>
  <si>
    <t>YN1500003263</t>
  </si>
  <si>
    <t>Abud Jorge Catalina</t>
  </si>
  <si>
    <t>YN1500003264</t>
  </si>
  <si>
    <t>Esquivel Perez Benjamin Humberto</t>
  </si>
  <si>
    <t>YN1500003270</t>
  </si>
  <si>
    <t>Agropecuaria y Forestal Kitinche S. de P.R. de R.L.</t>
  </si>
  <si>
    <t>YN1500003272</t>
  </si>
  <si>
    <t>Couoh Suaste Pedro Francisco</t>
  </si>
  <si>
    <t>YN1500003290</t>
  </si>
  <si>
    <t>Santiago Flores Perla Del Carmen Yaneth</t>
  </si>
  <si>
    <t>YN1500003298</t>
  </si>
  <si>
    <t>Vega Herrera José Guadalupe</t>
  </si>
  <si>
    <t>YN1500003311</t>
  </si>
  <si>
    <t>RANCHO AMG, S.P.R. DE R.L. DE C.V.</t>
  </si>
  <si>
    <t>YN1500003319</t>
  </si>
  <si>
    <t>Sulub Xool Justino</t>
  </si>
  <si>
    <t>YN1500003324</t>
  </si>
  <si>
    <t>Balam Y Chuil Magdalena</t>
  </si>
  <si>
    <t>YN1500003375</t>
  </si>
  <si>
    <t>Plan Chac v de Akil Spr de Ri</t>
  </si>
  <si>
    <t>YN1500003398</t>
  </si>
  <si>
    <t>Anexo Cooperativa S.P.R. de R.I</t>
  </si>
  <si>
    <t>ZS1500004388</t>
  </si>
  <si>
    <t>Cabral Sandoval J. Jesús</t>
  </si>
  <si>
    <t>ZS1500004400</t>
  </si>
  <si>
    <t>Bañuelos Valenzuela Romulo</t>
  </si>
  <si>
    <t>ZS1500004451</t>
  </si>
  <si>
    <t>Lara Rodriguez David Eduardo</t>
  </si>
  <si>
    <t>ZS1500004695</t>
  </si>
  <si>
    <t>Uvario Reyes Adrian</t>
  </si>
  <si>
    <t>ZS1500004705</t>
  </si>
  <si>
    <t>Bernal Llamas Baltazar</t>
  </si>
  <si>
    <t>ZS1500005238</t>
  </si>
  <si>
    <t>Ledezma Bernal Ernesto</t>
  </si>
  <si>
    <t>ZS1500005344</t>
  </si>
  <si>
    <t>Garcia Nuñez Juan Antonio</t>
  </si>
  <si>
    <t>ZS1500005387</t>
  </si>
  <si>
    <t>Pérez Palafox María Estela</t>
  </si>
  <si>
    <t>ZS1500005459</t>
  </si>
  <si>
    <t>Lopez Moncada Francisco</t>
  </si>
  <si>
    <t>ZS1500006079</t>
  </si>
  <si>
    <t>Robles Bugarin Antonio</t>
  </si>
  <si>
    <t>ZS1500006148</t>
  </si>
  <si>
    <t>Zavala Hernandez Roselia</t>
  </si>
  <si>
    <t>ZS1500006197</t>
  </si>
  <si>
    <t>Perez Alonso Maria Del Socorro</t>
  </si>
  <si>
    <t>ZS1500006432</t>
  </si>
  <si>
    <t>Rivera Hernandez Blanca Alicia</t>
  </si>
  <si>
    <t>ZS1500006454</t>
  </si>
  <si>
    <t>Reyes Garcia Margarito</t>
  </si>
  <si>
    <t>ZS1500006640</t>
  </si>
  <si>
    <t>Lara Castillo Ludivina</t>
  </si>
  <si>
    <t>ZS1500006706</t>
  </si>
  <si>
    <t>Rodriguez Aranda Francisco Javier</t>
  </si>
  <si>
    <t>ZS1500006929</t>
  </si>
  <si>
    <t>Trejo Perez Gerardo</t>
  </si>
  <si>
    <t>ZS1500007187</t>
  </si>
  <si>
    <t>Belmontes Garcia Juan</t>
  </si>
  <si>
    <t>ZS1500007328</t>
  </si>
  <si>
    <t>Rodarte Gutierrez Noe</t>
  </si>
  <si>
    <t>ZS1500007334</t>
  </si>
  <si>
    <t>Rodarte Torres Ramiro</t>
  </si>
  <si>
    <t>ZS1500007336</t>
  </si>
  <si>
    <t>Rodarte Gutierrez Ramiro</t>
  </si>
  <si>
    <t>ZS1500007368</t>
  </si>
  <si>
    <t>Martinez Hernandez Lucia Esperanza</t>
  </si>
  <si>
    <t>ZS1500007370</t>
  </si>
  <si>
    <t>Diaz Ruelas Manuel</t>
  </si>
  <si>
    <t>ZS1500007639</t>
  </si>
  <si>
    <t>Carrillo Torres Javier</t>
  </si>
  <si>
    <t>ZS1500007675</t>
  </si>
  <si>
    <t>Ruiz Torres Rogelio</t>
  </si>
  <si>
    <t>ZS1500007727</t>
  </si>
  <si>
    <t>Maciel Delgado Heriberto</t>
  </si>
  <si>
    <t>ZS1500007731</t>
  </si>
  <si>
    <t>Ortiz Herrera Francisco</t>
  </si>
  <si>
    <t>ZS1500007733</t>
  </si>
  <si>
    <t>Martinez Solis Hector</t>
  </si>
  <si>
    <t>ZS1500007857</t>
  </si>
  <si>
    <t>Garcia Parga Fernando</t>
  </si>
  <si>
    <t>ZS1500007935</t>
  </si>
  <si>
    <t>Garcia Esparza Antonio</t>
  </si>
  <si>
    <t>ZS1500007945</t>
  </si>
  <si>
    <t>Bañuelos Castro José Antonio</t>
  </si>
  <si>
    <t>ZS1500008041</t>
  </si>
  <si>
    <t>Gonzalez Martinez Eleuterio</t>
  </si>
  <si>
    <t>ZS1500008086</t>
  </si>
  <si>
    <t>Castillo Gallegos Salome</t>
  </si>
  <si>
    <t>ZS1500008131</t>
  </si>
  <si>
    <t>Guerrero Flores Manuel</t>
  </si>
  <si>
    <t>ZS1500008592</t>
  </si>
  <si>
    <t>Aviña Garay Gerardo</t>
  </si>
  <si>
    <t>ZS1500008597</t>
  </si>
  <si>
    <t>Salas Rodriguez Juan Luis</t>
  </si>
  <si>
    <t>ZS1500008603</t>
  </si>
  <si>
    <t>Rosales Hernandez Ubaldo</t>
  </si>
  <si>
    <t>ZS1500008633</t>
  </si>
  <si>
    <t>Garza Ramirez Jose</t>
  </si>
  <si>
    <t>ZS1500008731</t>
  </si>
  <si>
    <t>Guajardo Guajardo Francisco Martin</t>
  </si>
  <si>
    <t>ZS1500008773</t>
  </si>
  <si>
    <t>Torres Lopez J. Rafael</t>
  </si>
  <si>
    <t>ZS1500008954</t>
  </si>
  <si>
    <t>Garcia Arceo Cristo</t>
  </si>
  <si>
    <t>ZS1500008965</t>
  </si>
  <si>
    <t>Nuñez Torres Ismael</t>
  </si>
  <si>
    <t>ZS1500013049</t>
  </si>
  <si>
    <t>Pozo la Esperanza S.P.R. de R.L.</t>
  </si>
  <si>
    <t>ZS1500013146</t>
  </si>
  <si>
    <t>Ramirez Saucedo Raul</t>
  </si>
  <si>
    <t>ZS1500013167</t>
  </si>
  <si>
    <t>Espinoza Becerra Juan Manuel</t>
  </si>
  <si>
    <t>ZS1500013174</t>
  </si>
  <si>
    <t>Gonzalez de la Cruz Joel</t>
  </si>
  <si>
    <t>ZS1500013233</t>
  </si>
  <si>
    <t>Gonzalez Delgadillo J. Paz</t>
  </si>
  <si>
    <t>ZS1500013292</t>
  </si>
  <si>
    <t>Ortega Carranza Fidencio</t>
  </si>
  <si>
    <t>ZS1500013817</t>
  </si>
  <si>
    <t>Sosa Lara Jose Guadalupe</t>
  </si>
  <si>
    <t>ZS1500013835</t>
  </si>
  <si>
    <t>Lara Villela Martin</t>
  </si>
  <si>
    <t>ZS1500013972</t>
  </si>
  <si>
    <t>Menchaca Muñoz Gloria</t>
  </si>
  <si>
    <t>ZS1500013989</t>
  </si>
  <si>
    <t>Viramontes Alvarado Guillermo</t>
  </si>
  <si>
    <t>ZS1500014525</t>
  </si>
  <si>
    <t>Duran Elias Raquel</t>
  </si>
  <si>
    <t>ZS1500014694</t>
  </si>
  <si>
    <t>Rodarte Torres Adolfo</t>
  </si>
  <si>
    <t>ZS1500014754</t>
  </si>
  <si>
    <t>Guajardo Vega Ma Del Rosario Guadalupe</t>
  </si>
  <si>
    <t>ZS1500014832</t>
  </si>
  <si>
    <t>Palomo Cisneros j Guadalupe</t>
  </si>
  <si>
    <t>ZS1500014884</t>
  </si>
  <si>
    <t>Gonzalez Diaz Fortino</t>
  </si>
  <si>
    <t>ZS1500014945</t>
  </si>
  <si>
    <t>Chavarria Salas Ma Guadalupe</t>
  </si>
  <si>
    <t>ZS1500015046</t>
  </si>
  <si>
    <t>Torres Campos Sergio</t>
  </si>
  <si>
    <t>ZS1500015120</t>
  </si>
  <si>
    <t>Montoya Ramirez Francisco</t>
  </si>
  <si>
    <t>ZS1500015125</t>
  </si>
  <si>
    <t>Torres Esparza Juan</t>
  </si>
  <si>
    <t>ZS1500015127</t>
  </si>
  <si>
    <t>Chavez Peña Alfredo</t>
  </si>
  <si>
    <t>ZS1500015947</t>
  </si>
  <si>
    <t>Mendez Segura Luz Maria</t>
  </si>
  <si>
    <t>ZS1500015948</t>
  </si>
  <si>
    <t>Lopez Mendez Roberto</t>
  </si>
  <si>
    <t>ZS1500016852</t>
  </si>
  <si>
    <t>De Lira Esparza Edilberto</t>
  </si>
  <si>
    <t>ZS1500016937</t>
  </si>
  <si>
    <t>Quiñones Diaz Osbaldo</t>
  </si>
  <si>
    <t>ZS1500017406</t>
  </si>
  <si>
    <t>Montoya Lozano Victor</t>
  </si>
  <si>
    <t>ZS1500017430</t>
  </si>
  <si>
    <t>Avila Saucedo Antonio</t>
  </si>
  <si>
    <t>AS1500001412</t>
  </si>
  <si>
    <t>De Luna Jimenez J. Guadalupe</t>
  </si>
  <si>
    <t>AS1500001417</t>
  </si>
  <si>
    <t>Herrera Reyes Sergio</t>
  </si>
  <si>
    <t>AS1500001418</t>
  </si>
  <si>
    <t>Hernandez Ortega Jesus</t>
  </si>
  <si>
    <t>AS1500001428</t>
  </si>
  <si>
    <t>Davalos Martinez Perfecto</t>
  </si>
  <si>
    <t>AS1500001429</t>
  </si>
  <si>
    <t>Marquez Ortis Manuel</t>
  </si>
  <si>
    <t>AS1500001430</t>
  </si>
  <si>
    <t>Esquivel Vera Ramon</t>
  </si>
  <si>
    <t>AS1500001451</t>
  </si>
  <si>
    <t>Macias Peña Landeros Carlos</t>
  </si>
  <si>
    <t>AS1500001513</t>
  </si>
  <si>
    <t>Inverecoverde S.P.R. de R.L.</t>
  </si>
  <si>
    <t>AS1500001541</t>
  </si>
  <si>
    <t>Rosales Ponce Domitila</t>
  </si>
  <si>
    <t>AS1500001542</t>
  </si>
  <si>
    <t>Lopez Romo Gabriel</t>
  </si>
  <si>
    <t>BC1500001132</t>
  </si>
  <si>
    <t>Fruvas S. de R.L. de C.V.</t>
  </si>
  <si>
    <t>BS1500000094</t>
  </si>
  <si>
    <t>Valverde Enriquez Isaira</t>
  </si>
  <si>
    <t>BS1500000120</t>
  </si>
  <si>
    <t>Ramirez Mercado Rodolfo</t>
  </si>
  <si>
    <t>BS1500000128</t>
  </si>
  <si>
    <t>Bermudez Almada Jesus Guillermo</t>
  </si>
  <si>
    <t>BS1500000136</t>
  </si>
  <si>
    <t>Sandoval Tejeda Francisco</t>
  </si>
  <si>
    <t>BS1500000169</t>
  </si>
  <si>
    <t>Ayala Ibarra Raul Alvaro</t>
  </si>
  <si>
    <t>BS1500000174</t>
  </si>
  <si>
    <t>Fragoso Garcia Juan Jose</t>
  </si>
  <si>
    <t>BS1500000181</t>
  </si>
  <si>
    <t>Cervantes Martinez Jose Edgar</t>
  </si>
  <si>
    <t>BS1500000183</t>
  </si>
  <si>
    <t>Sanchez Perez Maria Elena</t>
  </si>
  <si>
    <t>BS1500000187</t>
  </si>
  <si>
    <t>Piccini Mendez Angela Fabiola</t>
  </si>
  <si>
    <t>BS1500000189</t>
  </si>
  <si>
    <t>Piccini Poloni Miguel Angel</t>
  </si>
  <si>
    <t>BS1500000193</t>
  </si>
  <si>
    <t>Velasquez Ramirez Fortunato Francisco</t>
  </si>
  <si>
    <t>BS1500000279</t>
  </si>
  <si>
    <t>Agrícola Brajama S. de P.R. de R.L.</t>
  </si>
  <si>
    <t>BS1500000368</t>
  </si>
  <si>
    <t>Zavala Torres Juan José</t>
  </si>
  <si>
    <t>BS1500000724</t>
  </si>
  <si>
    <t>Gallo Zavala Edson Jonathan</t>
  </si>
  <si>
    <t>CC1500001231</t>
  </si>
  <si>
    <t>Froese Wiebe David</t>
  </si>
  <si>
    <t>CC1500001738</t>
  </si>
  <si>
    <t>Tress Marini S. de P.r. de R.l.</t>
  </si>
  <si>
    <t>CC1500002091</t>
  </si>
  <si>
    <t>Xkatbeh SPR de RL</t>
  </si>
  <si>
    <t>CC1500002114</t>
  </si>
  <si>
    <t>Pacheco Uc Mario Humberto</t>
  </si>
  <si>
    <t>CC1500002180</t>
  </si>
  <si>
    <t>Lopez Torres Emilio</t>
  </si>
  <si>
    <t>CC1500002191</t>
  </si>
  <si>
    <t>Medina Vizcaino Luis Alfredo</t>
  </si>
  <si>
    <t>CC1500003614</t>
  </si>
  <si>
    <t>Pech Tzeek Lazaro Amilcar</t>
  </si>
  <si>
    <t>CS1500000180</t>
  </si>
  <si>
    <t>Pineda Serrano Miguel Angel</t>
  </si>
  <si>
    <t>CS1500007939</t>
  </si>
  <si>
    <t>Huertas Don Julio Spr de Rl</t>
  </si>
  <si>
    <t>CS1500009671</t>
  </si>
  <si>
    <t>Rojas Lopez Jose Manuel</t>
  </si>
  <si>
    <t>CS1500010069</t>
  </si>
  <si>
    <t>Cerdio Villagomez Beatriz</t>
  </si>
  <si>
    <t>CS1500103253</t>
  </si>
  <si>
    <t>Hernandez Espinosa Angel Maria</t>
  </si>
  <si>
    <t>CS1500137723</t>
  </si>
  <si>
    <t>Union de Productores Agricolas El Porvenir Agrarista, S.C. de R.L. de C.V.</t>
  </si>
  <si>
    <t>CH1500000115</t>
  </si>
  <si>
    <t>Thiessen Rempel Margareta</t>
  </si>
  <si>
    <t>CH1500000128</t>
  </si>
  <si>
    <t>Hamm Froese Enrique</t>
  </si>
  <si>
    <t>CH1500000217</t>
  </si>
  <si>
    <t>Loewen Wall Abram</t>
  </si>
  <si>
    <t>CH1500000473</t>
  </si>
  <si>
    <t>Leos Olivas Marcelino</t>
  </si>
  <si>
    <t>CH1500001186</t>
  </si>
  <si>
    <t>Flores Delgado Octavio</t>
  </si>
  <si>
    <t>CH1500001211</t>
  </si>
  <si>
    <t>Stubbs Gwin Shem Lamar</t>
  </si>
  <si>
    <t>CH1500001512</t>
  </si>
  <si>
    <t>Ramirez Beltran Manuela</t>
  </si>
  <si>
    <t>CH1500001522</t>
  </si>
  <si>
    <t>Wall Froesse Abraham</t>
  </si>
  <si>
    <t>CH1500001547</t>
  </si>
  <si>
    <t>Fehr Suderman Helena</t>
  </si>
  <si>
    <t>CH1500001620</t>
  </si>
  <si>
    <t>Wiebe Hildebrand Peter</t>
  </si>
  <si>
    <t>CH1500001841</t>
  </si>
  <si>
    <t>Gomez Lozoya Ruben</t>
  </si>
  <si>
    <t>CH1500001891</t>
  </si>
  <si>
    <t>Neufeld Neufeld Heinrich</t>
  </si>
  <si>
    <t>CH1500002056</t>
  </si>
  <si>
    <t>Enns Hiebert Gertruda</t>
  </si>
  <si>
    <t>CH1500002068</t>
  </si>
  <si>
    <t>Friessen Loewen Helena</t>
  </si>
  <si>
    <t>CH1500002189</t>
  </si>
  <si>
    <t>Neufeld Loewen Johan</t>
  </si>
  <si>
    <t>CH1500002191</t>
  </si>
  <si>
    <t>Friessen Peters Johan</t>
  </si>
  <si>
    <t>CH1500002195</t>
  </si>
  <si>
    <t>Neufeld Neufeld Gerhard</t>
  </si>
  <si>
    <t>CH1500002225</t>
  </si>
  <si>
    <t>Gomez Castillo Elizabeth</t>
  </si>
  <si>
    <t>CH1500002247</t>
  </si>
  <si>
    <t>Moreno Legarreta Berenice</t>
  </si>
  <si>
    <t>CH1500002321</t>
  </si>
  <si>
    <t>Sanchez Hermosillo Hector Manuel</t>
  </si>
  <si>
    <t>CH1500002349</t>
  </si>
  <si>
    <t>Villado Velazquez Jose Ricardo</t>
  </si>
  <si>
    <t>CH1500002361</t>
  </si>
  <si>
    <t>Cultivos Vanflo S. de P. R. de R. L.</t>
  </si>
  <si>
    <t>CH1500002411</t>
  </si>
  <si>
    <t>Friesen Friesen Abram</t>
  </si>
  <si>
    <t>CH1500002417</t>
  </si>
  <si>
    <t>Jones Stubbs Leah Marie</t>
  </si>
  <si>
    <t>CH1500002426</t>
  </si>
  <si>
    <t>Solis Urrutia Gilberto</t>
  </si>
  <si>
    <t>CH1500002454</t>
  </si>
  <si>
    <t>Anaya Carreon Cesar</t>
  </si>
  <si>
    <t>CH1500002455</t>
  </si>
  <si>
    <t>Rueda Cabriales Cruz Alonso</t>
  </si>
  <si>
    <t>CH1500002474</t>
  </si>
  <si>
    <t>Contreras Buenrostro Lilian Trinidad</t>
  </si>
  <si>
    <t>CH1500002487</t>
  </si>
  <si>
    <t>Bolivar Alvidrez Carlos</t>
  </si>
  <si>
    <t>CH1500002489</t>
  </si>
  <si>
    <t>Solorio Tamallo Felipe</t>
  </si>
  <si>
    <t>CH1500002491</t>
  </si>
  <si>
    <t>Coss Ponce Hector</t>
  </si>
  <si>
    <t>CH1500002503</t>
  </si>
  <si>
    <t>Aguilar de Villa Lluvia Paulina</t>
  </si>
  <si>
    <t>CH1500002509</t>
  </si>
  <si>
    <t>Reyes Villanueva Cosme</t>
  </si>
  <si>
    <t>CH1500002510</t>
  </si>
  <si>
    <t>Villa Enriquez Jorge Adrian</t>
  </si>
  <si>
    <t>CH1500002596</t>
  </si>
  <si>
    <t>Morales Mariñelarena Jorge</t>
  </si>
  <si>
    <t>CH1500002617</t>
  </si>
  <si>
    <t>Fehr Wiebe Abraham</t>
  </si>
  <si>
    <t>CH1500002644</t>
  </si>
  <si>
    <t>Herrera Machado Jose Magdaleno</t>
  </si>
  <si>
    <t>CH1500002658</t>
  </si>
  <si>
    <t>Barraza Garcia Manuel</t>
  </si>
  <si>
    <t>CH1500002682</t>
  </si>
  <si>
    <t>Carrillo Amaya Oscar</t>
  </si>
  <si>
    <t>CH1500002684</t>
  </si>
  <si>
    <t>Garcia Palos Edgar Eduardo</t>
  </si>
  <si>
    <t>CH1500002710</t>
  </si>
  <si>
    <t>Peters Loewen Johan</t>
  </si>
  <si>
    <t>CH1500002719</t>
  </si>
  <si>
    <t>Lechuga Chavarria Elena</t>
  </si>
  <si>
    <t>CH1500002728</t>
  </si>
  <si>
    <t>Vizcarra Salgueiro Juana</t>
  </si>
  <si>
    <t>CH1500002747</t>
  </si>
  <si>
    <t>Palma Gutierrez Jose Julio</t>
  </si>
  <si>
    <t>CH1500002774</t>
  </si>
  <si>
    <t>Azcarate Sanchez Aldo</t>
  </si>
  <si>
    <t>CH1500002781</t>
  </si>
  <si>
    <t>Muñoz Sepulveda Roberto</t>
  </si>
  <si>
    <t>CH1500002831</t>
  </si>
  <si>
    <t>Villanueva Flores Jose de la Luz</t>
  </si>
  <si>
    <t>CH1500002838</t>
  </si>
  <si>
    <t>Marrufo Rubio Maclen</t>
  </si>
  <si>
    <t>CH1500002844</t>
  </si>
  <si>
    <t>Altamirano Arras Perla Karina</t>
  </si>
  <si>
    <t>CH1500002847</t>
  </si>
  <si>
    <t>Dyck Thiessen Enrique</t>
  </si>
  <si>
    <t>CH1500002851</t>
  </si>
  <si>
    <t>Wiebe Loewen Elizabeth</t>
  </si>
  <si>
    <t>CH1500002853</t>
  </si>
  <si>
    <t>Arias Valenzuela Alejandra</t>
  </si>
  <si>
    <t>CH1500002858</t>
  </si>
  <si>
    <t>Enns Friessen Jacob</t>
  </si>
  <si>
    <t>CH1500002861</t>
  </si>
  <si>
    <t>Voth Loewen Gerardo</t>
  </si>
  <si>
    <t>CH1500002863</t>
  </si>
  <si>
    <t>Wall Klassen Maria</t>
  </si>
  <si>
    <t>CH1500002874</t>
  </si>
  <si>
    <t>Gomez Castillo Veronica Maria</t>
  </si>
  <si>
    <t>CH1500002880</t>
  </si>
  <si>
    <t>Doerksen Krahn Cornelius</t>
  </si>
  <si>
    <t>CH1500002903</t>
  </si>
  <si>
    <t>Martinez Ortega Octavio Omar</t>
  </si>
  <si>
    <t>CH1500002911</t>
  </si>
  <si>
    <t>Fehr Loewen Margaretha</t>
  </si>
  <si>
    <t>CH1500002914</t>
  </si>
  <si>
    <t>Reimer Fehr Maria</t>
  </si>
  <si>
    <t>CH1500002926</t>
  </si>
  <si>
    <t>Knelssen Peters Henrich</t>
  </si>
  <si>
    <t>CH1500002929</t>
  </si>
  <si>
    <t>Klassen Ketler Henrich</t>
  </si>
  <si>
    <t>CH1500002935</t>
  </si>
  <si>
    <t>Morales Mariñelarena Javier</t>
  </si>
  <si>
    <t>CH1500002938</t>
  </si>
  <si>
    <t>Neufeld Neufeld Jacob</t>
  </si>
  <si>
    <t>CH1500002945</t>
  </si>
  <si>
    <t>Peters Fehr Franz</t>
  </si>
  <si>
    <t>CH1500002966</t>
  </si>
  <si>
    <t>Wall Neufeld Eva</t>
  </si>
  <si>
    <t>CH1500002976</t>
  </si>
  <si>
    <t>Gutierrez Sanchez Ascencion</t>
  </si>
  <si>
    <t>CH1500002997</t>
  </si>
  <si>
    <t>Hildebrand Dyck Agatha</t>
  </si>
  <si>
    <t>CH1500003012</t>
  </si>
  <si>
    <t>Carrillo Dominguez Alfredo Alonso</t>
  </si>
  <si>
    <t>CH1500003034</t>
  </si>
  <si>
    <t>Sandoval Ramos Marisa Adaya</t>
  </si>
  <si>
    <t>CH1500003035</t>
  </si>
  <si>
    <t>Sabata Marrufo Pedro</t>
  </si>
  <si>
    <t>CH1500003043</t>
  </si>
  <si>
    <t>Neufeld Neufeld Klass</t>
  </si>
  <si>
    <t>CH1500003044</t>
  </si>
  <si>
    <t>Klassen Fehr Johan</t>
  </si>
  <si>
    <t>CH1500003046</t>
  </si>
  <si>
    <t>Hiebert Wall Agatha</t>
  </si>
  <si>
    <t>CH1500003051</t>
  </si>
  <si>
    <t>Paz Trejo Alicia</t>
  </si>
  <si>
    <t>CH1500003075</t>
  </si>
  <si>
    <t>Morales Sandoval Oscar Alejandro</t>
  </si>
  <si>
    <t>CH1500003103</t>
  </si>
  <si>
    <t>Guevara Solis Hector Gerardo</t>
  </si>
  <si>
    <t>CH1500003105</t>
  </si>
  <si>
    <t>Guevara Gonzalez Jesus</t>
  </si>
  <si>
    <t>CH1500003108</t>
  </si>
  <si>
    <t>Morales Mariñelarena Normando</t>
  </si>
  <si>
    <t>CH1500003122</t>
  </si>
  <si>
    <t>Rivera Rangel Juan</t>
  </si>
  <si>
    <t>CH1500003124</t>
  </si>
  <si>
    <t>Villa Morales Esteban Horacio</t>
  </si>
  <si>
    <t>CH1500003127</t>
  </si>
  <si>
    <t>Esparza Terrazas Luis Ignacio</t>
  </si>
  <si>
    <t>CH1500003139</t>
  </si>
  <si>
    <t>Soto Gomez Guerrero Omar</t>
  </si>
  <si>
    <t>CH1500003151</t>
  </si>
  <si>
    <t>Friessen Peters Anna</t>
  </si>
  <si>
    <t>CH1500003153</t>
  </si>
  <si>
    <t>Saavedra Hermosillo Esther</t>
  </si>
  <si>
    <t>CH1500003169</t>
  </si>
  <si>
    <t>Elias Froese Cornelio</t>
  </si>
  <si>
    <t>CH1500003173</t>
  </si>
  <si>
    <t>Loewen Froese Gerardo</t>
  </si>
  <si>
    <t>CH1500003254</t>
  </si>
  <si>
    <t>Prieto Morales Oscar</t>
  </si>
  <si>
    <t>CH1500004137</t>
  </si>
  <si>
    <t>Loewen Peters Heinrich</t>
  </si>
  <si>
    <t>CH1500004705</t>
  </si>
  <si>
    <t>Molina Rivera Ruben</t>
  </si>
  <si>
    <t>CH1500004710</t>
  </si>
  <si>
    <t>Gonzalez Cereceres Jose Guadalupe</t>
  </si>
  <si>
    <t>CH1500005026</t>
  </si>
  <si>
    <t>Velo Bravo Cirilo</t>
  </si>
  <si>
    <t>CH1500005029</t>
  </si>
  <si>
    <t>Velo Agustin Roberto</t>
  </si>
  <si>
    <t>CH1500005032</t>
  </si>
  <si>
    <t>Velo Jauregui Oswaldo</t>
  </si>
  <si>
    <t>CL1500000047</t>
  </si>
  <si>
    <t>Valdez Irazoqui Arturo Daniel</t>
  </si>
  <si>
    <t>CL1500000101</t>
  </si>
  <si>
    <t>De la Cabada Morineau Roberto Jose</t>
  </si>
  <si>
    <t>CL1500000128</t>
  </si>
  <si>
    <t>De La Cabada Morineau Jorge</t>
  </si>
  <si>
    <t>CL1500000134</t>
  </si>
  <si>
    <t>Garza Iruegas Oscar Alejandro</t>
  </si>
  <si>
    <t>CL1500000218</t>
  </si>
  <si>
    <t>Garza Villarreal Eloisa Beatriz</t>
  </si>
  <si>
    <t>CL1500000238</t>
  </si>
  <si>
    <t>De Los Santos Villarreal Isidro</t>
  </si>
  <si>
    <t>CL1500000240</t>
  </si>
  <si>
    <t>Compañia Ganadera La Gacha S.P.R. de R.L.</t>
  </si>
  <si>
    <t>CL1500000330</t>
  </si>
  <si>
    <t>Valdes Cordero Juan Carlos</t>
  </si>
  <si>
    <t>CL1500000341</t>
  </si>
  <si>
    <t>Echeverria Vitali Breton</t>
  </si>
  <si>
    <t>CL1500000353</t>
  </si>
  <si>
    <t>Elizondo Rico Epigmenio</t>
  </si>
  <si>
    <t>CL1500000356</t>
  </si>
  <si>
    <t>Nieto Guia Jesus Alberto</t>
  </si>
  <si>
    <t>CL1500000427</t>
  </si>
  <si>
    <t>Gardea S de PR de RL</t>
  </si>
  <si>
    <t>CL1500000448</t>
  </si>
  <si>
    <t>Valdes Mata Alejandro</t>
  </si>
  <si>
    <t>CL1500000454</t>
  </si>
  <si>
    <t>Gutierrez Leal Ivan</t>
  </si>
  <si>
    <t>CL1500000599</t>
  </si>
  <si>
    <t>Guerra Lopez Juan Antonio</t>
  </si>
  <si>
    <t>CL1500000633</t>
  </si>
  <si>
    <t>RECANER S.P.R de R.L de C.V.</t>
  </si>
  <si>
    <t>CL1500000746</t>
  </si>
  <si>
    <t>Muñoz Rivera Misael</t>
  </si>
  <si>
    <t>CL1500001047</t>
  </si>
  <si>
    <t>Sanchez Gonzalez Raul Alfredo</t>
  </si>
  <si>
    <t>CL1500001745</t>
  </si>
  <si>
    <t>Explotacion Ganadera y Agricola Rincon de San Nicolas S. de P.R. de R.L.</t>
  </si>
  <si>
    <t>CL1500000351</t>
  </si>
  <si>
    <t>Productores Forrajeros Del Cañon de Cienegas Coah SC de RL de CV</t>
  </si>
  <si>
    <t>CM1500000031</t>
  </si>
  <si>
    <t>Gonzalez Mayoral Amador</t>
  </si>
  <si>
    <t>CM1500000073</t>
  </si>
  <si>
    <t>Flores Vargas Ignacio</t>
  </si>
  <si>
    <t>CM1500000108</t>
  </si>
  <si>
    <t>De la Mora Rodríguez Felipe</t>
  </si>
  <si>
    <t>CM1500000172</t>
  </si>
  <si>
    <t>Magaña Avila Audelino</t>
  </si>
  <si>
    <t>CM1500000178</t>
  </si>
  <si>
    <t>Munguia Ramos Claudia Elena</t>
  </si>
  <si>
    <t>CM1500000479</t>
  </si>
  <si>
    <t>Magaña Fierros Jose Guadalupe</t>
  </si>
  <si>
    <t>CM1500000664</t>
  </si>
  <si>
    <t>Peña Gonzalez Hugo Javier</t>
  </si>
  <si>
    <t>CM1500000747</t>
  </si>
  <si>
    <t>Soltero Ruelas J. Emmanuel</t>
  </si>
  <si>
    <t>CM1500000997</t>
  </si>
  <si>
    <t>Reyna Sanchez J. Guadalupe</t>
  </si>
  <si>
    <t>CM1500001021</t>
  </si>
  <si>
    <t>Magaña Jose Manuel</t>
  </si>
  <si>
    <t>CM1500001103</t>
  </si>
  <si>
    <t>Zepeda Barreto Salvador</t>
  </si>
  <si>
    <t>CM1500001205</t>
  </si>
  <si>
    <t>Cuevas Verduzco Miguel</t>
  </si>
  <si>
    <t>CM1500001316</t>
  </si>
  <si>
    <t>Barreto Miranda Juan José</t>
  </si>
  <si>
    <t>CM1500001362</t>
  </si>
  <si>
    <t>Benavides Monje Santa</t>
  </si>
  <si>
    <t>CM1500001406</t>
  </si>
  <si>
    <t>Andrade   Magdaleno</t>
  </si>
  <si>
    <t>CM1500001970</t>
  </si>
  <si>
    <t>Gallardo Ochoa Ángel</t>
  </si>
  <si>
    <t>CM1500001973</t>
  </si>
  <si>
    <t>Galván Barragán Jesús</t>
  </si>
  <si>
    <t>CM1500001975</t>
  </si>
  <si>
    <t>Méndez Javier</t>
  </si>
  <si>
    <t>CM1500001991</t>
  </si>
  <si>
    <t>Jaramillo Chavarria Cecilio</t>
  </si>
  <si>
    <t>CM1500002015</t>
  </si>
  <si>
    <t>Alcala Larios Ramon</t>
  </si>
  <si>
    <t>CM1500002037</t>
  </si>
  <si>
    <t>Cortes Vargas José</t>
  </si>
  <si>
    <t>CM1500002192</t>
  </si>
  <si>
    <t>Beltran Pamplona Francisco Javier</t>
  </si>
  <si>
    <t>CM1500002204</t>
  </si>
  <si>
    <t>Lopez Negrete Ramon</t>
  </si>
  <si>
    <t>CM1500002210</t>
  </si>
  <si>
    <t>Alcala Castillo Rodolfo</t>
  </si>
  <si>
    <t>CM1500002217</t>
  </si>
  <si>
    <t>Peña Parra Lorenzo Arturo</t>
  </si>
  <si>
    <t>CM1500002249</t>
  </si>
  <si>
    <t>Medina Espinosa Rodrigo</t>
  </si>
  <si>
    <t>CM1500002253</t>
  </si>
  <si>
    <t>Vargas Meraz Maria</t>
  </si>
  <si>
    <t>CM1500002285</t>
  </si>
  <si>
    <t>Salazar Silva Juan</t>
  </si>
  <si>
    <t>CM1500002287</t>
  </si>
  <si>
    <t>Agropecuaria Terranova Sa de Cv</t>
  </si>
  <si>
    <t>CM1500002294</t>
  </si>
  <si>
    <t>Contreras Virgen Lucio</t>
  </si>
  <si>
    <t>CM1500002298</t>
  </si>
  <si>
    <t>Cortez Delgado Marco Antonio</t>
  </si>
  <si>
    <t>CM1500002299</t>
  </si>
  <si>
    <t>Luna Villaseñor Anastacio</t>
  </si>
  <si>
    <t>CM1500002302</t>
  </si>
  <si>
    <t>Virgen Verduzco Sergio</t>
  </si>
  <si>
    <t>CM1500002310</t>
  </si>
  <si>
    <t>Ramirez Guerra Cesar</t>
  </si>
  <si>
    <t>CM1500002316</t>
  </si>
  <si>
    <t>Cortez Fermin Karla Elizabeth</t>
  </si>
  <si>
    <t>CM1500002328</t>
  </si>
  <si>
    <t>Curiel Mesina Daniel</t>
  </si>
  <si>
    <t>CM1500002336</t>
  </si>
  <si>
    <t>Padilla Olivares Luis Alberto</t>
  </si>
  <si>
    <t>CM1500002348</t>
  </si>
  <si>
    <t>Chavez Magallon Alejandra</t>
  </si>
  <si>
    <t>CM1500002352</t>
  </si>
  <si>
    <t>Chapula Rincón Ricardo</t>
  </si>
  <si>
    <t>CM1500002356</t>
  </si>
  <si>
    <t>Chapula de la Mora Roberto</t>
  </si>
  <si>
    <t>CM1500002361</t>
  </si>
  <si>
    <t>Rincón Virgen Sandra Yolanda</t>
  </si>
  <si>
    <t>CM1500002369</t>
  </si>
  <si>
    <t>Moreno Zurita Jose Humberto</t>
  </si>
  <si>
    <t>CM1500002372</t>
  </si>
  <si>
    <t>Moreno Contreras Javier</t>
  </si>
  <si>
    <t>CM1500002375</t>
  </si>
  <si>
    <t>Domínguez Carrillo Severiano</t>
  </si>
  <si>
    <t>CM1500002376</t>
  </si>
  <si>
    <t>Galvan Mora Carlos</t>
  </si>
  <si>
    <t>CM1500002377</t>
  </si>
  <si>
    <t>Vaca Mora Juan Jesús</t>
  </si>
  <si>
    <t>CM1500002417</t>
  </si>
  <si>
    <t>Nuñez Perez Ma Esther</t>
  </si>
  <si>
    <t>DG1500003757</t>
  </si>
  <si>
    <t>Martinez Lopez Saturnino</t>
  </si>
  <si>
    <t>DG1500004206</t>
  </si>
  <si>
    <t>Rueda Terrones Lauro</t>
  </si>
  <si>
    <t>MC1500000910</t>
  </si>
  <si>
    <t>Hernández Carvajal Manuel</t>
  </si>
  <si>
    <t>MC1500002840</t>
  </si>
  <si>
    <t>Bartolo Martinez Alejo</t>
  </si>
  <si>
    <t>MC1500003556</t>
  </si>
  <si>
    <t>Cayon Quintero Vladimir Omar</t>
  </si>
  <si>
    <t>MC1500003828</t>
  </si>
  <si>
    <t>Trujano Olalde Pablo</t>
  </si>
  <si>
    <t>MC1500003873</t>
  </si>
  <si>
    <t>Rodríguez Flores Manuel</t>
  </si>
  <si>
    <t>MC1500004773</t>
  </si>
  <si>
    <t>Osorio Palma Rubén</t>
  </si>
  <si>
    <t>MC1500004921</t>
  </si>
  <si>
    <t>Estrada Benitez Armando</t>
  </si>
  <si>
    <t>MC1500004933</t>
  </si>
  <si>
    <t>Martinez Olvera Dario</t>
  </si>
  <si>
    <t>MC1500005039</t>
  </si>
  <si>
    <t>Suarez Lascano Efrain</t>
  </si>
  <si>
    <t>MC1500009062</t>
  </si>
  <si>
    <t>Mendoza Mendoza Agustin</t>
  </si>
  <si>
    <t>MC1500009068</t>
  </si>
  <si>
    <t>Hernández Mozo Odilon</t>
  </si>
  <si>
    <t>MC1500009083</t>
  </si>
  <si>
    <t>Ruiz Mendez Daniel Antonio</t>
  </si>
  <si>
    <t>MC1500009627</t>
  </si>
  <si>
    <t>Cruz Mercado Fredesvindo</t>
  </si>
  <si>
    <t>GT1500017026</t>
  </si>
  <si>
    <t>Rodriguez Guerrero Alejandra</t>
  </si>
  <si>
    <t>GR1500000934</t>
  </si>
  <si>
    <t>Telles Aguirre Ricardo</t>
  </si>
  <si>
    <t>GR1500001871</t>
  </si>
  <si>
    <t>Chavez Chavez Rosa Lucia</t>
  </si>
  <si>
    <t>GR1500002124</t>
  </si>
  <si>
    <t>Hernandez Cabañaz Hermenegildo</t>
  </si>
  <si>
    <t>GR1500002125</t>
  </si>
  <si>
    <t>Rivas Figueroa Esteban</t>
  </si>
  <si>
    <t>GR1500002129</t>
  </si>
  <si>
    <t>Aguilera de la Paz Arcenio</t>
  </si>
  <si>
    <t>GR1500002141</t>
  </si>
  <si>
    <t>Soberanis Ramos Ramiro</t>
  </si>
  <si>
    <t>GR1500002146</t>
  </si>
  <si>
    <t>Rivas Rodriguez Humberto</t>
  </si>
  <si>
    <t>GR1500002151</t>
  </si>
  <si>
    <t>Ramos Rebolledo Maria Luisa</t>
  </si>
  <si>
    <t>GR1500002401</t>
  </si>
  <si>
    <t>Perez Navarro Antonio</t>
  </si>
  <si>
    <t>GR1500002637</t>
  </si>
  <si>
    <t>Benitez Vargas Ricardo</t>
  </si>
  <si>
    <t>GR1500002653</t>
  </si>
  <si>
    <t>Ibarra Soberanis Roberto</t>
  </si>
  <si>
    <t>GR1500002658</t>
  </si>
  <si>
    <t>Ambario Lopez Vidal</t>
  </si>
  <si>
    <t>GR1500002961</t>
  </si>
  <si>
    <t>Romero Rios Pablo</t>
  </si>
  <si>
    <t>GR1500003032</t>
  </si>
  <si>
    <t>Castañeda Barragan Maria</t>
  </si>
  <si>
    <t>GR1500003040</t>
  </si>
  <si>
    <t>Mayo Suastegui Juan Pablo</t>
  </si>
  <si>
    <t>GR1500003044</t>
  </si>
  <si>
    <t>Romero Vargas Justino</t>
  </si>
  <si>
    <t>GR1500003045</t>
  </si>
  <si>
    <t>Nuñez Ramos Jose Mercedes</t>
  </si>
  <si>
    <t>GR1500003197</t>
  </si>
  <si>
    <t>Heredia Rivera Maria</t>
  </si>
  <si>
    <t>GR1500003366</t>
  </si>
  <si>
    <t>Garcia Torres Irineo</t>
  </si>
  <si>
    <t>GR1500003442</t>
  </si>
  <si>
    <t>Ramos Bailon Jeronimo</t>
  </si>
  <si>
    <t>GR1500004264</t>
  </si>
  <si>
    <t>Lucena Garcia Roberto</t>
  </si>
  <si>
    <t>GR1500009522</t>
  </si>
  <si>
    <t>Rios Perez Luis Mariano</t>
  </si>
  <si>
    <t>JC1500000002</t>
  </si>
  <si>
    <t>Vazquez Villegas Rafael</t>
  </si>
  <si>
    <t>JC1500001611</t>
  </si>
  <si>
    <t>Villa Corona Juan</t>
  </si>
  <si>
    <t>JC1500001619</t>
  </si>
  <si>
    <t>Puentes Cedillo Marisol</t>
  </si>
  <si>
    <t>JC1500001624</t>
  </si>
  <si>
    <t>Mendez Chavez Xochilt Dangel</t>
  </si>
  <si>
    <t>JC1500001627</t>
  </si>
  <si>
    <t>Olivera Gonzalez Erika Patricia</t>
  </si>
  <si>
    <t>JC1500002625</t>
  </si>
  <si>
    <t>La Esquina de Vidal S.C. de R.L. de C.V.</t>
  </si>
  <si>
    <t>JC1500002645</t>
  </si>
  <si>
    <t>Paiz Lozano José Miguel</t>
  </si>
  <si>
    <t>JC1500002729</t>
  </si>
  <si>
    <t>Chávez Robles Yulica Yareli</t>
  </si>
  <si>
    <t>JC1500002985</t>
  </si>
  <si>
    <t>Alvarado Montes Julian</t>
  </si>
  <si>
    <t>JC1500002995</t>
  </si>
  <si>
    <t>Anaya Sánchez Enrique</t>
  </si>
  <si>
    <t>JC1500003097</t>
  </si>
  <si>
    <t>Los Diecinueve Hermanos S.P.R. de R.L.</t>
  </si>
  <si>
    <t>JC1500003290</t>
  </si>
  <si>
    <t>Nisino Santiago Jorge</t>
  </si>
  <si>
    <t>JC1500003337</t>
  </si>
  <si>
    <t>Soto Arenas Federico</t>
  </si>
  <si>
    <t>JC1500003354</t>
  </si>
  <si>
    <t>Agropark Industrial de Alimentos S.P.R. de R.L. de C.V.</t>
  </si>
  <si>
    <t>JC1500003359</t>
  </si>
  <si>
    <t>De Dios Mendoza Jose de Jesus</t>
  </si>
  <si>
    <t>JC1500003361</t>
  </si>
  <si>
    <t>Oceguera Aguayo Fernando</t>
  </si>
  <si>
    <t>JC1500003362</t>
  </si>
  <si>
    <t>Falcon Cervantes Gonzalo</t>
  </si>
  <si>
    <t>JC1500003371</t>
  </si>
  <si>
    <t>Maravel Plascencia Erika Margarita</t>
  </si>
  <si>
    <t>JC1500003390</t>
  </si>
  <si>
    <t>Del Toro Camacho Felipe</t>
  </si>
  <si>
    <t>JC1500003410</t>
  </si>
  <si>
    <t>Jimenez Martinez Juan Carlos</t>
  </si>
  <si>
    <t>JC1500003412</t>
  </si>
  <si>
    <t>Zuñiga Marin Edgar Armando</t>
  </si>
  <si>
    <t>JC1500003415</t>
  </si>
  <si>
    <t>Alcaraz Castellanos Luis Fernando</t>
  </si>
  <si>
    <t>JC1500003420</t>
  </si>
  <si>
    <t>Lino Aguilar Ezequiel</t>
  </si>
  <si>
    <t>JC1500003428</t>
  </si>
  <si>
    <t>Gomez Rodriguez Miguel</t>
  </si>
  <si>
    <t>JC1500003429</t>
  </si>
  <si>
    <t>Hernandez Garcia Inocencio</t>
  </si>
  <si>
    <t>JC1500003432</t>
  </si>
  <si>
    <t>Alcaraz Barragan Juan Manuel</t>
  </si>
  <si>
    <t>JC1500003433</t>
  </si>
  <si>
    <t>Mancilla Almaraz Edilberto</t>
  </si>
  <si>
    <t>JC1500003435</t>
  </si>
  <si>
    <t>Hernandez Tapia Carlos Mauricio</t>
  </si>
  <si>
    <t>JC1500003441</t>
  </si>
  <si>
    <t>Covarrubias Ochoa Arturo</t>
  </si>
  <si>
    <t>JC1500003442</t>
  </si>
  <si>
    <t>Godinez Cisneros Francisco Martin</t>
  </si>
  <si>
    <t>JC1500003734</t>
  </si>
  <si>
    <t>Barajas Gonzalez Felipe de Jesus</t>
  </si>
  <si>
    <t>JC1500003737</t>
  </si>
  <si>
    <t>Chavez Gonzalez Jose</t>
  </si>
  <si>
    <t>JC1500003824</t>
  </si>
  <si>
    <t>Mora Gomez Toribio</t>
  </si>
  <si>
    <t>JC1500003882</t>
  </si>
  <si>
    <t>Loza Montaño Leopoldo</t>
  </si>
  <si>
    <t>JC1500003885</t>
  </si>
  <si>
    <t>Soto Escoto Gabriel</t>
  </si>
  <si>
    <t>JC1500003981</t>
  </si>
  <si>
    <t>Becerra Fonseca Jose</t>
  </si>
  <si>
    <t>JC1500003984</t>
  </si>
  <si>
    <t>Diaz Garcia Edgar Ignacio</t>
  </si>
  <si>
    <t>JC1500004019</t>
  </si>
  <si>
    <t>Ramos Suarez Luis Ivan</t>
  </si>
  <si>
    <t>JC1500004538</t>
  </si>
  <si>
    <t>Elenes Zazueta Edgar Martin</t>
  </si>
  <si>
    <t>JC1500004568</t>
  </si>
  <si>
    <t>Parra Elenes Jesus Humberto</t>
  </si>
  <si>
    <t>JC1500004600</t>
  </si>
  <si>
    <t>Alvarez Tostado Peña Jorge</t>
  </si>
  <si>
    <t>JC1500004646</t>
  </si>
  <si>
    <t>Chacon Vargas Genaro</t>
  </si>
  <si>
    <t>JC1500006109</t>
  </si>
  <si>
    <t>Garcia Carrillo Cesar Ociel</t>
  </si>
  <si>
    <t>JC1500006208</t>
  </si>
  <si>
    <t>Roesner Garcia Hector Gotardo</t>
  </si>
  <si>
    <t>JC1500006488</t>
  </si>
  <si>
    <t>Madera Partida Hugo Alberto</t>
  </si>
  <si>
    <t>JC1500007185</t>
  </si>
  <si>
    <t>Araiza Lara Juan Eduardo</t>
  </si>
  <si>
    <t>JC1500007263</t>
  </si>
  <si>
    <t>Carbajal Sanchez Miriam</t>
  </si>
  <si>
    <t>JC1500007298</t>
  </si>
  <si>
    <t>Barajas Gloria Gustavo</t>
  </si>
  <si>
    <t>JC1500007682</t>
  </si>
  <si>
    <t>Ortiz Hernandez Yolanda</t>
  </si>
  <si>
    <t>JC1500008407</t>
  </si>
  <si>
    <t>Nava Aguilar Raquel</t>
  </si>
  <si>
    <t>JC1500009491</t>
  </si>
  <si>
    <t>Muñoz Garibay Karla</t>
  </si>
  <si>
    <t>JC1500009513</t>
  </si>
  <si>
    <t>Garibay Farias Alicia</t>
  </si>
  <si>
    <t>JC1500020003</t>
  </si>
  <si>
    <t>Alvarez Ochoa Yadira</t>
  </si>
  <si>
    <t>JC1500020063</t>
  </si>
  <si>
    <t>Gallegos Soto Arturo</t>
  </si>
  <si>
    <t>JC1500021891</t>
  </si>
  <si>
    <t>Grajeda Ramirez Juan Carlos</t>
  </si>
  <si>
    <t>JC1500021938</t>
  </si>
  <si>
    <t>Cuevas Godinez Jose Antonio</t>
  </si>
  <si>
    <t>JC1500023440</t>
  </si>
  <si>
    <t>Zaragoza Lopez Armando</t>
  </si>
  <si>
    <t>JC1500023450</t>
  </si>
  <si>
    <t>Mendoza Alvarez Oscar</t>
  </si>
  <si>
    <t>JC1500023451</t>
  </si>
  <si>
    <t>Lares Velazco Monica</t>
  </si>
  <si>
    <t>JC1500023452</t>
  </si>
  <si>
    <t>Jimenez Romero Jose de Jesus</t>
  </si>
  <si>
    <t>JC1500023967</t>
  </si>
  <si>
    <t>Bobadilla Sanchez Teodoro</t>
  </si>
  <si>
    <t>JC1500023982</t>
  </si>
  <si>
    <t>Moreno Medina Joel</t>
  </si>
  <si>
    <t>JC1500024107</t>
  </si>
  <si>
    <t>Arteaga Ramirez Alfredo</t>
  </si>
  <si>
    <t>MN1500001286</t>
  </si>
  <si>
    <t>Vargas Perez J. Santos</t>
  </si>
  <si>
    <t>MN1500001564</t>
  </si>
  <si>
    <t>Cisneros Espinoza Gumersindo</t>
  </si>
  <si>
    <t>MN1500002214</t>
  </si>
  <si>
    <t>Bucio Baza Francisco</t>
  </si>
  <si>
    <t>MN1500003301</t>
  </si>
  <si>
    <t>Ureña Vargas Jose Antonio</t>
  </si>
  <si>
    <t>MN1500003707</t>
  </si>
  <si>
    <t>Mariscal Flores Juan</t>
  </si>
  <si>
    <t>MN1500004113</t>
  </si>
  <si>
    <t>Gonzalez Gomez Noel</t>
  </si>
  <si>
    <t>MN1500004648</t>
  </si>
  <si>
    <t>Caratachea Ramirez Marco Adrian</t>
  </si>
  <si>
    <t>MN1500004875</t>
  </si>
  <si>
    <t>Medina Solorio Natividad</t>
  </si>
  <si>
    <t>MN1500005161</t>
  </si>
  <si>
    <t>Garcia Rodriguez Noel</t>
  </si>
  <si>
    <t>MN1500005474</t>
  </si>
  <si>
    <t>Lopez Cervantes Maria Candelaria</t>
  </si>
  <si>
    <t>MN1500005782</t>
  </si>
  <si>
    <t>Solorio Torres Raul</t>
  </si>
  <si>
    <t>MN1500005810</t>
  </si>
  <si>
    <t>Evangelista Alvarez Juan</t>
  </si>
  <si>
    <t>MN1500005955</t>
  </si>
  <si>
    <t>Ortiz Barragan Carlos Alberto</t>
  </si>
  <si>
    <t>MN1500006040</t>
  </si>
  <si>
    <t>Lara Garcia Jorge</t>
  </si>
  <si>
    <t>MN1500006327</t>
  </si>
  <si>
    <t>Vega Baeza Manuel</t>
  </si>
  <si>
    <t>MN1500006347</t>
  </si>
  <si>
    <t>Castillo Montejano Daniel</t>
  </si>
  <si>
    <t>MN1500007000</t>
  </si>
  <si>
    <t>Villa Barajas Isabel</t>
  </si>
  <si>
    <t>MN1500007160</t>
  </si>
  <si>
    <t>Miranda Santoyo Sergio</t>
  </si>
  <si>
    <t>MN1500007188</t>
  </si>
  <si>
    <t>Gutierrez Alvarez Hector</t>
  </si>
  <si>
    <t>MN1500007211</t>
  </si>
  <si>
    <t>Pineda Arias Roberto</t>
  </si>
  <si>
    <t>MN1500009388</t>
  </si>
  <si>
    <t>Magaña Zavala Roman</t>
  </si>
  <si>
    <t>MN1500009573</t>
  </si>
  <si>
    <t>Flores Gutierrez Ramiro</t>
  </si>
  <si>
    <t>MN1500009707</t>
  </si>
  <si>
    <t>Ochoa Ramirez Isidro</t>
  </si>
  <si>
    <t>MN1500009876</t>
  </si>
  <si>
    <t>Pedraza Alva Dolores Lazaro</t>
  </si>
  <si>
    <t>MN1500010402</t>
  </si>
  <si>
    <t>Martinez Torres Guillermo</t>
  </si>
  <si>
    <t>MN1500016182</t>
  </si>
  <si>
    <t>Fierros Peñaloza Valentin</t>
  </si>
  <si>
    <t>MN1500016218</t>
  </si>
  <si>
    <t>Sanchez Verduzco Araceli Yazmin</t>
  </si>
  <si>
    <t>MN1500016221</t>
  </si>
  <si>
    <t>Garcia Barajas Abel</t>
  </si>
  <si>
    <t>MN1500016229</t>
  </si>
  <si>
    <t>Sanchez Orozco Ma. Del Carmen</t>
  </si>
  <si>
    <t>MN1500016310</t>
  </si>
  <si>
    <t>Velazquez Acosta Jesus</t>
  </si>
  <si>
    <t>MN1500016366</t>
  </si>
  <si>
    <t>Rios Barajas Sostenes</t>
  </si>
  <si>
    <t>MN1500016373</t>
  </si>
  <si>
    <t>Ponce Chavez Ma. Guadalupe</t>
  </si>
  <si>
    <t>MN1500016381</t>
  </si>
  <si>
    <t>Moreno Arias Ana Ma.</t>
  </si>
  <si>
    <t>MN1500016385</t>
  </si>
  <si>
    <t>Villalobos Chavez Ramiro</t>
  </si>
  <si>
    <t>MN1500016409</t>
  </si>
  <si>
    <t>Esquivel Claudio Martha</t>
  </si>
  <si>
    <t>MN1500016410</t>
  </si>
  <si>
    <t>Contreras Gonzalez Arnoldo</t>
  </si>
  <si>
    <t>MN1500016420</t>
  </si>
  <si>
    <t>Guadarrama Guadarrama Silvano</t>
  </si>
  <si>
    <t>MN1500016432</t>
  </si>
  <si>
    <t>Carmona Garduño Salomon</t>
  </si>
  <si>
    <t>MN1500016563</t>
  </si>
  <si>
    <t>Sanchez Macias Javier</t>
  </si>
  <si>
    <t>MN1500016578</t>
  </si>
  <si>
    <t>Patiño Baez Marisela</t>
  </si>
  <si>
    <t>MN1500016862</t>
  </si>
  <si>
    <t>Carranza Gaytan Gregorio</t>
  </si>
  <si>
    <t>MN1500016874</t>
  </si>
  <si>
    <t>Trujillo Vargas Ricardo</t>
  </si>
  <si>
    <t>MN1500017868</t>
  </si>
  <si>
    <t>Torres Gonzalez David</t>
  </si>
  <si>
    <t>MN1500017890</t>
  </si>
  <si>
    <t>Ramirez Sandoval Luis Antonio</t>
  </si>
  <si>
    <t>MN1500017909</t>
  </si>
  <si>
    <t>Orozco Chacon Oscar Omar</t>
  </si>
  <si>
    <t>MN1500017926</t>
  </si>
  <si>
    <t>Heredia Heredia Samuel</t>
  </si>
  <si>
    <t>MN1500018109</t>
  </si>
  <si>
    <t>Tinoco Ceballos Jose Concepcion</t>
  </si>
  <si>
    <t>MN1500018182</t>
  </si>
  <si>
    <t>Monje Gonzalez Yuritzi Anahi</t>
  </si>
  <si>
    <t>MN1500018206</t>
  </si>
  <si>
    <t>Hernandez Sandoval Heriberto</t>
  </si>
  <si>
    <t>MN1500018233</t>
  </si>
  <si>
    <t>Pantoja Alonso Pablo</t>
  </si>
  <si>
    <t>MN1500018266</t>
  </si>
  <si>
    <t>Hernandez Mejia Sabas</t>
  </si>
  <si>
    <t>MN1500018667</t>
  </si>
  <si>
    <t>Carbajal Colin Lucas</t>
  </si>
  <si>
    <t>MN1500018682</t>
  </si>
  <si>
    <t>Arteaga Serrato Ricardo</t>
  </si>
  <si>
    <t>MN1500018688</t>
  </si>
  <si>
    <t>Gonzalez  Luis</t>
  </si>
  <si>
    <t>MN1500018840</t>
  </si>
  <si>
    <t>Campos Gonzalez Alejandro</t>
  </si>
  <si>
    <t>MN1500018846</t>
  </si>
  <si>
    <t>Valencia Gomez Noe</t>
  </si>
  <si>
    <t>MN1500018856</t>
  </si>
  <si>
    <t>Equihua Garcia Ricardo</t>
  </si>
  <si>
    <t>MS1500004795</t>
  </si>
  <si>
    <t>Castillo Martinez David</t>
  </si>
  <si>
    <t>MS1500004876</t>
  </si>
  <si>
    <t>Mendez Mendez Sabino</t>
  </si>
  <si>
    <t>MS1500004877</t>
  </si>
  <si>
    <t>Castillo Montecinos Hector Daviel</t>
  </si>
  <si>
    <t>NT1500001556</t>
  </si>
  <si>
    <t>Serrano Orozco Eliezer</t>
  </si>
  <si>
    <t>NT1500001561</t>
  </si>
  <si>
    <t>Mojarro Palomeras J. Isabel</t>
  </si>
  <si>
    <t>NT1500001577</t>
  </si>
  <si>
    <t>Plantillas de Haro Juan</t>
  </si>
  <si>
    <t>NT1500001579</t>
  </si>
  <si>
    <t>Contreras Chávez Gumercindo</t>
  </si>
  <si>
    <t>NT1500001583</t>
  </si>
  <si>
    <t>Medina Ponce Jaime Salvador</t>
  </si>
  <si>
    <t>NT1500001584</t>
  </si>
  <si>
    <t>Bramasco González Esther</t>
  </si>
  <si>
    <t>NT1500001586</t>
  </si>
  <si>
    <t>García Castañeda Alfonso</t>
  </si>
  <si>
    <t>NT1500001606</t>
  </si>
  <si>
    <t>Villarreal Castañeda Teófilo</t>
  </si>
  <si>
    <t>NT1500001691</t>
  </si>
  <si>
    <t>Ceceña Navarro Herminio</t>
  </si>
  <si>
    <t>NT1500001714</t>
  </si>
  <si>
    <t>Godínez Carrillo Sergio</t>
  </si>
  <si>
    <t>NT1500008840</t>
  </si>
  <si>
    <t>Sánchez Huerta Johnatan Naret</t>
  </si>
  <si>
    <t>NT1500009823</t>
  </si>
  <si>
    <t>Prado Pavias Caritina</t>
  </si>
  <si>
    <t>NT1500010799</t>
  </si>
  <si>
    <t>Montaño Mendoza Juan Jose</t>
  </si>
  <si>
    <t>NL1500000063</t>
  </si>
  <si>
    <t>Ruiz Lozano Jose Enrique</t>
  </si>
  <si>
    <t>NL1500000292</t>
  </si>
  <si>
    <t>Garcia Garcia Hector</t>
  </si>
  <si>
    <t>NL1500000463</t>
  </si>
  <si>
    <t>Araiza Perez Eleazar</t>
  </si>
  <si>
    <t>NL1500000866</t>
  </si>
  <si>
    <t>Llaguno Jimenez Bernardo Javier</t>
  </si>
  <si>
    <t>NL1500000964</t>
  </si>
  <si>
    <t>Zambrano Lozano Guillermo Carlos</t>
  </si>
  <si>
    <t>NL1500001189</t>
  </si>
  <si>
    <t>Martínez Landa María Teresa</t>
  </si>
  <si>
    <t>NL1500001212</t>
  </si>
  <si>
    <t>Garza Hernandez Ricardo</t>
  </si>
  <si>
    <t>NL1500001233</t>
  </si>
  <si>
    <t>Rancho Pruneda S.P.R. de R.L.</t>
  </si>
  <si>
    <t>NL1500002886</t>
  </si>
  <si>
    <t>Administradora Agropecuaria Linares S.P.R. de R.L.</t>
  </si>
  <si>
    <t>OC1500030377</t>
  </si>
  <si>
    <t>Castillo Rodriguez Antonio</t>
  </si>
  <si>
    <t>OC1500030537</t>
  </si>
  <si>
    <t>Vicente Matus Jesús</t>
  </si>
  <si>
    <t>OC1500032304</t>
  </si>
  <si>
    <t>Santiago López Enrique</t>
  </si>
  <si>
    <t>OC1500032320</t>
  </si>
  <si>
    <t>Caballero Castelan Juan</t>
  </si>
  <si>
    <t>OC1500033123</t>
  </si>
  <si>
    <t>Alarcón Hernández Maximiano</t>
  </si>
  <si>
    <t>OC1500033319</t>
  </si>
  <si>
    <t>Hernández Velasco Antonio</t>
  </si>
  <si>
    <t>OC1500033337</t>
  </si>
  <si>
    <t>Salinas Jiménez Juan</t>
  </si>
  <si>
    <t>OC1500041144</t>
  </si>
  <si>
    <t>Luis Sanchez Ruiz</t>
  </si>
  <si>
    <t>OC1500041145</t>
  </si>
  <si>
    <t>Lujan Cruz Gregorio</t>
  </si>
  <si>
    <t>OC1500041147</t>
  </si>
  <si>
    <t>Reyes Cisneros Jorge Alberto</t>
  </si>
  <si>
    <t>OC1500041148</t>
  </si>
  <si>
    <t>Fernandez Grajales Joaquin</t>
  </si>
  <si>
    <t>OC1500041149</t>
  </si>
  <si>
    <t>Peña Montiel Guillermo</t>
  </si>
  <si>
    <t>OC1500041220</t>
  </si>
  <si>
    <t>Illescas Munguia Ivan Agustin</t>
  </si>
  <si>
    <t>OC1500041221</t>
  </si>
  <si>
    <t>Martinez Cruz Constantino</t>
  </si>
  <si>
    <t>OC1500041222</t>
  </si>
  <si>
    <t>Rios Lopez Timoteo</t>
  </si>
  <si>
    <t>OC1500041224</t>
  </si>
  <si>
    <t>Hernandez Vidal Ramon</t>
  </si>
  <si>
    <t>OC1500041226</t>
  </si>
  <si>
    <t>Rico Sierra Maria Victoria</t>
  </si>
  <si>
    <t>OC1500041522</t>
  </si>
  <si>
    <t>Zarate Cruz Ruben</t>
  </si>
  <si>
    <t>OC1500041524</t>
  </si>
  <si>
    <t>Santos Zarate Gilberto Jaciel</t>
  </si>
  <si>
    <t>OC1500041526</t>
  </si>
  <si>
    <t>Santos Santiago Alfonso</t>
  </si>
  <si>
    <t>OC1500041533</t>
  </si>
  <si>
    <t>Grupo de Riego Union Arroyo de Enmedio, A.c.</t>
  </si>
  <si>
    <t>OC1500041535</t>
  </si>
  <si>
    <t>Unidos Por Joliet Sc de Rl de Cv</t>
  </si>
  <si>
    <t>OC1500041536</t>
  </si>
  <si>
    <t>Azucareros de Miguel Hidalgo Cuatro S.C. de R.L. de C.V.</t>
  </si>
  <si>
    <t>OC1500041537</t>
  </si>
  <si>
    <t>Rancho Eduardo Sc de Rl de Cv</t>
  </si>
  <si>
    <t>OC1500041752</t>
  </si>
  <si>
    <t>Sarmiento Ibañes Hector</t>
  </si>
  <si>
    <t>QT1500003949</t>
  </si>
  <si>
    <t>Resendiz Perez Juan Benito</t>
  </si>
  <si>
    <t>QR1500000180</t>
  </si>
  <si>
    <t>Barbosa Heredia Gilberto</t>
  </si>
  <si>
    <t>QR1500000734</t>
  </si>
  <si>
    <t>Huchin Serralta Juan Carlos</t>
  </si>
  <si>
    <t>QR1500000748</t>
  </si>
  <si>
    <t>Crisanto Morteo Sergio</t>
  </si>
  <si>
    <t>QR1500000841</t>
  </si>
  <si>
    <t>Ramirez Villegas Jose Antonio</t>
  </si>
  <si>
    <t>QR1500000849</t>
  </si>
  <si>
    <t>Solis Torres Candido</t>
  </si>
  <si>
    <t>QR1500000914</t>
  </si>
  <si>
    <t>Arao Dominguez Anacleto</t>
  </si>
  <si>
    <t>QR1500000918</t>
  </si>
  <si>
    <t>Alvarez Tapia Enrique</t>
  </si>
  <si>
    <t>QR1500000950</t>
  </si>
  <si>
    <t>Ake Ake Edgar Alejandro</t>
  </si>
  <si>
    <t>QR1500000966</t>
  </si>
  <si>
    <t>Dyck Giesbrecht Jacobo</t>
  </si>
  <si>
    <t>QR1500001337</t>
  </si>
  <si>
    <t>Kumul Pech Mario Refugio</t>
  </si>
  <si>
    <t>QR1500001682</t>
  </si>
  <si>
    <t>SEMILLA AMARILLA MAYA S.A.P.I. de C.V.</t>
  </si>
  <si>
    <t>QR1500002517</t>
  </si>
  <si>
    <t>Unidad Koanlool S.C. de R.L. de C.V.</t>
  </si>
  <si>
    <t>RL1500001107</t>
  </si>
  <si>
    <t>Gonzalez Fernandez Rodrigo Rosendo</t>
  </si>
  <si>
    <t>RL1500001115</t>
  </si>
  <si>
    <t>Ramirez Castañeda Leon</t>
  </si>
  <si>
    <t>RL1500001477</t>
  </si>
  <si>
    <t>Saldaña Barraza Graciela</t>
  </si>
  <si>
    <t>RL1500001478</t>
  </si>
  <si>
    <t>Sobrino Chapoy Omar</t>
  </si>
  <si>
    <t>RL1500001483</t>
  </si>
  <si>
    <t>Arredondo Saldaña Humberto</t>
  </si>
  <si>
    <t>RL1500001485</t>
  </si>
  <si>
    <t>Mendez Castillo Maria Sylvia</t>
  </si>
  <si>
    <t>RL1500001486</t>
  </si>
  <si>
    <t>Huizar Ordaz Rosalia</t>
  </si>
  <si>
    <t>RL1500001491</t>
  </si>
  <si>
    <t>Arredondo Carreon Lilia Estela</t>
  </si>
  <si>
    <t>RL1500001505</t>
  </si>
  <si>
    <t>Agrodesa Laguna S.P.R. de R.L.</t>
  </si>
  <si>
    <t>RL1500001515</t>
  </si>
  <si>
    <t>Leija Sanchez J. Refugio</t>
  </si>
  <si>
    <t>RL1500001518</t>
  </si>
  <si>
    <t>Armendariz Garcia Luz Maria</t>
  </si>
  <si>
    <t>SP1500000003</t>
  </si>
  <si>
    <t>Oliva Pue Ana Doloriza</t>
  </si>
  <si>
    <t>SP1500000719</t>
  </si>
  <si>
    <t>Gonzalez Gonzalez Alejandro Hugo</t>
  </si>
  <si>
    <t>SP1500000880</t>
  </si>
  <si>
    <t>Parra Tristan Juan Manuel</t>
  </si>
  <si>
    <t>SP1500001957</t>
  </si>
  <si>
    <t>Martinez Arriaga Herminio</t>
  </si>
  <si>
    <t>SP1500002109</t>
  </si>
  <si>
    <t>Goldaracena Azuara Jose de Jesus</t>
  </si>
  <si>
    <t>SP1500012194</t>
  </si>
  <si>
    <t>JOSE LUIS LOPEZ ESTRADA</t>
  </si>
  <si>
    <t>SP1500012272</t>
  </si>
  <si>
    <t>Torre Balderas Carla Alessandra</t>
  </si>
  <si>
    <t>SP1500012281</t>
  </si>
  <si>
    <t>Duran Eraña Rodolfo Paz</t>
  </si>
  <si>
    <t>SP1500012756</t>
  </si>
  <si>
    <t>De Luna Soni Sergio</t>
  </si>
  <si>
    <t>SP1500012793</t>
  </si>
  <si>
    <t>Grupo Agrolome de Las Huastecas S. de P.R. de R.L.</t>
  </si>
  <si>
    <t>SP1500013535</t>
  </si>
  <si>
    <t>Lopez Salas Juan Antonio</t>
  </si>
  <si>
    <t>SP1500013536</t>
  </si>
  <si>
    <t>Moncada Nava Joel</t>
  </si>
  <si>
    <t>SP1500013538</t>
  </si>
  <si>
    <t>Mendoza Tejada Efrain</t>
  </si>
  <si>
    <t>SP1500013541</t>
  </si>
  <si>
    <t>Hernández González Héctor</t>
  </si>
  <si>
    <t>SP1500013542</t>
  </si>
  <si>
    <t>Gonzalez Davila Ramiro</t>
  </si>
  <si>
    <t>SP1500013543</t>
  </si>
  <si>
    <t>Perez Mendoza Manuel</t>
  </si>
  <si>
    <t>SP1500013544</t>
  </si>
  <si>
    <t>López Rivera Rubén</t>
  </si>
  <si>
    <t>SP1500013545</t>
  </si>
  <si>
    <t>La Cruz Pozo 29, El Barril S. de P.R. de R.I</t>
  </si>
  <si>
    <t>SP1500013546</t>
  </si>
  <si>
    <t>Martinez Zaragoza Carlos Alonso</t>
  </si>
  <si>
    <t>SP1500013561</t>
  </si>
  <si>
    <t>Costilla Manzanales Rogelio</t>
  </si>
  <si>
    <t>SP1500013573</t>
  </si>
  <si>
    <t>Garcia Martinez Damian</t>
  </si>
  <si>
    <t>SP1500013575</t>
  </si>
  <si>
    <t>Aguilar Castillo Ponciano</t>
  </si>
  <si>
    <t>SP1500013593</t>
  </si>
  <si>
    <t>Hanna Safi Carolina</t>
  </si>
  <si>
    <t>SP1500013611</t>
  </si>
  <si>
    <t>Reyna Mares J. Jesus</t>
  </si>
  <si>
    <t>SP1500013612</t>
  </si>
  <si>
    <t>Trejo Lopez Guilibalda</t>
  </si>
  <si>
    <t>SP1500013702</t>
  </si>
  <si>
    <t>Consorcio Esper Canavati S.P.R. de R.L.</t>
  </si>
  <si>
    <t>SL1500002585</t>
  </si>
  <si>
    <t>Escalante Blanco Susana Irene</t>
  </si>
  <si>
    <t>SL1500002638</t>
  </si>
  <si>
    <t>Lopez Espinoza Mario Sergio</t>
  </si>
  <si>
    <t>SL1500002661</t>
  </si>
  <si>
    <t>Camacho Calderon Luz Esther</t>
  </si>
  <si>
    <t>SL1500007618</t>
  </si>
  <si>
    <t>Amarillas Calderon Pablo</t>
  </si>
  <si>
    <t>SL1500009147</t>
  </si>
  <si>
    <t>Esquer Barron Albaro</t>
  </si>
  <si>
    <t>SL1500009151</t>
  </si>
  <si>
    <t>Valdez Meza Exiquio</t>
  </si>
  <si>
    <t>SL1500009154</t>
  </si>
  <si>
    <t>Soto Grijalva Jose Tomas</t>
  </si>
  <si>
    <t>SL1500009162</t>
  </si>
  <si>
    <t>Godoy Sierra Elias</t>
  </si>
  <si>
    <t>SL1500009165</t>
  </si>
  <si>
    <t>Valenzuela Valenzuela Juan Carlos</t>
  </si>
  <si>
    <t>SL1500009166</t>
  </si>
  <si>
    <t>Barraza Carrillo Mario Renee</t>
  </si>
  <si>
    <t>SL1500009200</t>
  </si>
  <si>
    <t>Sanchez Padilla Javier</t>
  </si>
  <si>
    <t>SL1500009208</t>
  </si>
  <si>
    <t>Loredo Meza Saul</t>
  </si>
  <si>
    <t>SL1500009209</t>
  </si>
  <si>
    <t>Loredo Meza Jesus</t>
  </si>
  <si>
    <t>SL1500009236</t>
  </si>
  <si>
    <t>Gonzalez Hernandez Horacio</t>
  </si>
  <si>
    <t>SL1500009244</t>
  </si>
  <si>
    <t>Ruiz Leal Apolinar</t>
  </si>
  <si>
    <t>SL1500009250</t>
  </si>
  <si>
    <t>Perez Quezada Rosario Enrique</t>
  </si>
  <si>
    <t>SL1500009251</t>
  </si>
  <si>
    <t>Ruiz Gilberto</t>
  </si>
  <si>
    <t>SL1500009252</t>
  </si>
  <si>
    <t>Vizcarra Armenta Ramona Yolanda</t>
  </si>
  <si>
    <t>SL1500009256</t>
  </si>
  <si>
    <t>Bedolla Ruelas Sergio Antonio</t>
  </si>
  <si>
    <t>SL1500009297</t>
  </si>
  <si>
    <t>Apodaca Lugo Sergio Estuardo</t>
  </si>
  <si>
    <t>SL1500009337</t>
  </si>
  <si>
    <t>Torres Rodriguez Benjamin</t>
  </si>
  <si>
    <t>SL1500009355</t>
  </si>
  <si>
    <t>Beltran Ureta Rosario Antonio</t>
  </si>
  <si>
    <t>SL1500009360</t>
  </si>
  <si>
    <t>Padilla Liera Leonardo</t>
  </si>
  <si>
    <t>SL1500009365</t>
  </si>
  <si>
    <t>Padilla Cota Carlos Manuel</t>
  </si>
  <si>
    <t>SL1500009376</t>
  </si>
  <si>
    <t>Medina Acuña Francisco Javier</t>
  </si>
  <si>
    <t>SL1500009378</t>
  </si>
  <si>
    <t>Gonzalez Apodaca Fernando</t>
  </si>
  <si>
    <t>SL1500009386</t>
  </si>
  <si>
    <t>Pacheco Luque Adalberto Pablo</t>
  </si>
  <si>
    <t>SL1500009391</t>
  </si>
  <si>
    <t>Valdez Espinoza Ma de Los Angeles</t>
  </si>
  <si>
    <t>SL1500009394</t>
  </si>
  <si>
    <t>Bojorquez Gonzalez Jesus Noe</t>
  </si>
  <si>
    <t>SL1500009406</t>
  </si>
  <si>
    <t>Gutierrez Soto Mauricio Ivan</t>
  </si>
  <si>
    <t>SL1500009412</t>
  </si>
  <si>
    <t>Fausto Ruelas Juan Manuel</t>
  </si>
  <si>
    <t>SL1500013701</t>
  </si>
  <si>
    <t>Bedolla Jimenez Emelia</t>
  </si>
  <si>
    <t>SL1500014001</t>
  </si>
  <si>
    <t>Armenta Felix Aldo</t>
  </si>
  <si>
    <t>SL1500014004</t>
  </si>
  <si>
    <t>Gastelum Gonzalez Jose de Jesus</t>
  </si>
  <si>
    <t>SL1500014012</t>
  </si>
  <si>
    <t>Nuñez Chavez Jesus</t>
  </si>
  <si>
    <t>SL1500014015</t>
  </si>
  <si>
    <t>Lopez Felix Jose Gilberto</t>
  </si>
  <si>
    <t>SL1500014122</t>
  </si>
  <si>
    <t>Valdes Morales Jose Luis</t>
  </si>
  <si>
    <t>SL1500014132</t>
  </si>
  <si>
    <t>Agricola El Luiso S.A. de C.V.</t>
  </si>
  <si>
    <t>SL1500014165</t>
  </si>
  <si>
    <t>Pedro Porras Bermudez</t>
  </si>
  <si>
    <t>SL1500014176</t>
  </si>
  <si>
    <t>Araujo Zavala Jose Angel</t>
  </si>
  <si>
    <t>SL1500014192</t>
  </si>
  <si>
    <t>Wong Gastelum Miguel Angel</t>
  </si>
  <si>
    <t>SL1500014193</t>
  </si>
  <si>
    <t>Nieblas Verduzco Victor</t>
  </si>
  <si>
    <t>SL1500014199</t>
  </si>
  <si>
    <t>Moreno Apodaca Jesus Manuel</t>
  </si>
  <si>
    <t>SL1500014204</t>
  </si>
  <si>
    <t>Lopez Ortiz Everardo</t>
  </si>
  <si>
    <t>SL1500014238</t>
  </si>
  <si>
    <t>Perez Aguiar Magdaleno</t>
  </si>
  <si>
    <t>SL1500014260</t>
  </si>
  <si>
    <t>Estrada Angulo Manuel</t>
  </si>
  <si>
    <t>SL1500014302</t>
  </si>
  <si>
    <t>Garzon Ontiveros Jesus Manuel</t>
  </si>
  <si>
    <t>SL1500015100</t>
  </si>
  <si>
    <t>Herrera Verde Roberto</t>
  </si>
  <si>
    <t>SR1500001309</t>
  </si>
  <si>
    <t>Gaxiola Galaviz Ricardo</t>
  </si>
  <si>
    <t>SR1500001367</t>
  </si>
  <si>
    <t>Perez Vega Marcial</t>
  </si>
  <si>
    <t>SR1500001601</t>
  </si>
  <si>
    <t>Navarro Leyva Rogelio</t>
  </si>
  <si>
    <t>SR1500001626</t>
  </si>
  <si>
    <t>Tamayo Cota Victor Enrique Abelardo</t>
  </si>
  <si>
    <t>SR1500002442</t>
  </si>
  <si>
    <t>Rodríguez Flores Juan</t>
  </si>
  <si>
    <t>SR1500002456</t>
  </si>
  <si>
    <t>González Lira Santiago</t>
  </si>
  <si>
    <t>SR1500002521</t>
  </si>
  <si>
    <t>Agro Misbitas S.P.R. de R.L.</t>
  </si>
  <si>
    <t>SR1500002809</t>
  </si>
  <si>
    <t>Arana Perez German</t>
  </si>
  <si>
    <t>SR1500002823</t>
  </si>
  <si>
    <t>Brambila Osorio Roque</t>
  </si>
  <si>
    <t>SR1500002867</t>
  </si>
  <si>
    <t>Rosas Guerra J Trinidad</t>
  </si>
  <si>
    <t>SR1500002872</t>
  </si>
  <si>
    <t>Bañuelos Salas Francisco</t>
  </si>
  <si>
    <t>SR1500002883</t>
  </si>
  <si>
    <t>Maldonado Pacheco Angel Alfonso</t>
  </si>
  <si>
    <t>SR1500004456</t>
  </si>
  <si>
    <t>Brambila Rodriguez Adan</t>
  </si>
  <si>
    <t>SR1500004468</t>
  </si>
  <si>
    <t>Rodriguez Celaya Blanca Estela</t>
  </si>
  <si>
    <t>SR1500004469</t>
  </si>
  <si>
    <t>Brambila Rodriguez Gerardo</t>
  </si>
  <si>
    <t>SR1500005187</t>
  </si>
  <si>
    <t>Mattan Ramos Oscar Manuel</t>
  </si>
  <si>
    <t>TC1500011705</t>
  </si>
  <si>
    <t>Aguilar Resendez Alejandro</t>
  </si>
  <si>
    <t>TC1500012076</t>
  </si>
  <si>
    <t>Palmerino S.P.R de R.L. de C.V.</t>
  </si>
  <si>
    <t>TC1500012362</t>
  </si>
  <si>
    <t>Quintero Martinez de Escobar Carlos Enrique</t>
  </si>
  <si>
    <t>TC1500012393</t>
  </si>
  <si>
    <t>Rancho Rio Encrucijada S.P.R. de R.L. de C.V.</t>
  </si>
  <si>
    <t>TC1500012662</t>
  </si>
  <si>
    <t>De la Rosa Montejo Carlos Mario</t>
  </si>
  <si>
    <t>TS1500000323</t>
  </si>
  <si>
    <t>Sanchez Morett Humberto Gustavo</t>
  </si>
  <si>
    <t>TS1500000868</t>
  </si>
  <si>
    <t>Lopez Lopez Blas</t>
  </si>
  <si>
    <t>TS1500002104</t>
  </si>
  <si>
    <t>Guerra Martinez Alejandro</t>
  </si>
  <si>
    <t>TS1500002261</t>
  </si>
  <si>
    <t>Cavazos Guerrero Manuel</t>
  </si>
  <si>
    <t>TS1500002263</t>
  </si>
  <si>
    <t>Medina Serna Jorge Luis</t>
  </si>
  <si>
    <t>TS1500002270</t>
  </si>
  <si>
    <t>Cantu Rodriguez Samuel</t>
  </si>
  <si>
    <t>TS1500002273</t>
  </si>
  <si>
    <t>Guajardo Hernandez J Guadalupe</t>
  </si>
  <si>
    <t>TS1500002276</t>
  </si>
  <si>
    <t>Escobedo Juarez Felipe</t>
  </si>
  <si>
    <t>TS1500002576</t>
  </si>
  <si>
    <t>Perez Garcia Pedro</t>
  </si>
  <si>
    <t>TS1500003551</t>
  </si>
  <si>
    <t>Dimas Botello Jose</t>
  </si>
  <si>
    <t>TS1500003569</t>
  </si>
  <si>
    <t>Huerta Gutierrez Toribio</t>
  </si>
  <si>
    <t>TS1500003759</t>
  </si>
  <si>
    <t>Hernandez Castañeda Julian</t>
  </si>
  <si>
    <t>TS1500004154</t>
  </si>
  <si>
    <t>Dimas Alfaro Ma de Jesus</t>
  </si>
  <si>
    <t>TS1500004363</t>
  </si>
  <si>
    <t>Villanueva Guimbarda Carlos Manuel</t>
  </si>
  <si>
    <t>TS1500004526</t>
  </si>
  <si>
    <t>Banda Lugo Juan Jose</t>
  </si>
  <si>
    <t>TS1500004812</t>
  </si>
  <si>
    <t>Vazquez Ibarra Gilberto de Jesus</t>
  </si>
  <si>
    <t>TS1500005071</t>
  </si>
  <si>
    <t>Rodriguez Martinez Margarito</t>
  </si>
  <si>
    <t>TS1500005099</t>
  </si>
  <si>
    <t>Barron Mendoza Rosalinda</t>
  </si>
  <si>
    <t>TS1500005108</t>
  </si>
  <si>
    <t>Barron Reyes Guadalupe</t>
  </si>
  <si>
    <t>TS1500005111</t>
  </si>
  <si>
    <t>Rodriguez Zamarripa Domingo</t>
  </si>
  <si>
    <t>TS1500005129</t>
  </si>
  <si>
    <t>Alonso Castillo Marilu</t>
  </si>
  <si>
    <t>TS1500005148</t>
  </si>
  <si>
    <t>Garcia Barrios Rene</t>
  </si>
  <si>
    <t>TS1500005278</t>
  </si>
  <si>
    <t>Chapa Garza Antonio Andres</t>
  </si>
  <si>
    <t>TS1500010969</t>
  </si>
  <si>
    <t>Longoria Saenz Jose Eduardo</t>
  </si>
  <si>
    <t>TS1500011203</t>
  </si>
  <si>
    <t>Cavazos Bustamante Rosa Irene</t>
  </si>
  <si>
    <t>TS1500011220</t>
  </si>
  <si>
    <t>Longoria Saenz Miguel Angel</t>
  </si>
  <si>
    <t>TS1500011241</t>
  </si>
  <si>
    <t>Longoria Saenz Adan Antonio</t>
  </si>
  <si>
    <t>TS1500011259</t>
  </si>
  <si>
    <t>Gandaria Castillo Rosbe</t>
  </si>
  <si>
    <t>TS1500014270</t>
  </si>
  <si>
    <t>Zapata Fuentes Luis Santiago</t>
  </si>
  <si>
    <t>TS1500014277</t>
  </si>
  <si>
    <t>Revilla Saldivar Eliud Ulises</t>
  </si>
  <si>
    <t>TS1500014290</t>
  </si>
  <si>
    <t>Acevedo Hernandez Angelica</t>
  </si>
  <si>
    <t>TS1500014298</t>
  </si>
  <si>
    <t>Campo Morales Jorge Alberto</t>
  </si>
  <si>
    <t>TS1500014300</t>
  </si>
  <si>
    <t>Nieto Cervantes Jose</t>
  </si>
  <si>
    <t>TS1500014303</t>
  </si>
  <si>
    <t>Avila Alvarez J. Guadalupe</t>
  </si>
  <si>
    <t>TS1500014393</t>
  </si>
  <si>
    <t>Padron Nieto Zoire</t>
  </si>
  <si>
    <t>TS1500014400</t>
  </si>
  <si>
    <t>Silva Valdivia Maria Del Pilar</t>
  </si>
  <si>
    <t>TS1500014434</t>
  </si>
  <si>
    <t>Paz Arriaga Hugo Armando</t>
  </si>
  <si>
    <t>TS1500014536</t>
  </si>
  <si>
    <t>Ramos Rodriguez Tomasa</t>
  </si>
  <si>
    <t>TS1500014543</t>
  </si>
  <si>
    <t>Padron Escobedo Saul</t>
  </si>
  <si>
    <t>TS1500014546</t>
  </si>
  <si>
    <t>Padron Nieto Saul</t>
  </si>
  <si>
    <t>VZ1500002878</t>
  </si>
  <si>
    <t>Lara Pineda Rafael</t>
  </si>
  <si>
    <t>VZ1500002905</t>
  </si>
  <si>
    <t>Lara Pineda Jorge Luis</t>
  </si>
  <si>
    <t>VZ1500002934</t>
  </si>
  <si>
    <t>Ejidatarios Unidos de Santa Ana S.C. de R.L.</t>
  </si>
  <si>
    <t>VZ1500009860</t>
  </si>
  <si>
    <t>Los Regaderos del Plan S.P.R. de R.I.</t>
  </si>
  <si>
    <t>VZ1500009976</t>
  </si>
  <si>
    <t>Hernandez Hernandez Benito</t>
  </si>
  <si>
    <t>VZ1500018763</t>
  </si>
  <si>
    <t>Sociedad de Productores Corral de San Juan de Paso del Macho, Ver. S.P.R. de R.I.</t>
  </si>
  <si>
    <t>VZ1500018790</t>
  </si>
  <si>
    <t>Garcia Hernandez Elias</t>
  </si>
  <si>
    <t>VZ1500019942</t>
  </si>
  <si>
    <t>Collazo Herrera Juana</t>
  </si>
  <si>
    <t>VZ1500028855</t>
  </si>
  <si>
    <t>Anaya Dominguez Maria Guadalupe</t>
  </si>
  <si>
    <t>VZ1500029489</t>
  </si>
  <si>
    <t>Agroproductores de Paso Frijol S.C de R.L de C.V</t>
  </si>
  <si>
    <t>VZ1500029506</t>
  </si>
  <si>
    <t>Morales Anaya Sebastian</t>
  </si>
  <si>
    <t>VZ1500029548</t>
  </si>
  <si>
    <t>Colorado Arroyo Fermin</t>
  </si>
  <si>
    <t>VZ1500029555</t>
  </si>
  <si>
    <t>Menes Couttolenc Jorge Alfredo</t>
  </si>
  <si>
    <t>VZ1500029569</t>
  </si>
  <si>
    <t>Asociación de Usuarios Del Ejido San Luis, Anexo Palmarillo, A.C.</t>
  </si>
  <si>
    <t>VZ1500030011</t>
  </si>
  <si>
    <t>Unidad de Riego Ejido Dos Caminos A.C</t>
  </si>
  <si>
    <t>VZ1500030139</t>
  </si>
  <si>
    <t>Pozo Numero 1 Ejido Cuajilote A.C.</t>
  </si>
  <si>
    <t>VZ1500031201</t>
  </si>
  <si>
    <t>Hernández Lara Ciriaco</t>
  </si>
  <si>
    <t>VZ1500059751</t>
  </si>
  <si>
    <t>Hernandez Ortiz Hector</t>
  </si>
  <si>
    <t>VZ1500061629</t>
  </si>
  <si>
    <t>Hernandez Vargas Jorge</t>
  </si>
  <si>
    <t>VZ1500062870</t>
  </si>
  <si>
    <t>Hernandez Ortiz Jorge</t>
  </si>
  <si>
    <t>YN1500000099</t>
  </si>
  <si>
    <t>Caamal  Lucio</t>
  </si>
  <si>
    <t>YN1500000180</t>
  </si>
  <si>
    <t>Canul Ordoñez Jose</t>
  </si>
  <si>
    <t>YN1500000187</t>
  </si>
  <si>
    <t>Enriquez Castillo Ivette Annecy</t>
  </si>
  <si>
    <t>YN1500002653</t>
  </si>
  <si>
    <t>Morales Ugarte Catalina</t>
  </si>
  <si>
    <t>YN1500002659</t>
  </si>
  <si>
    <t>Canto Ceballos Sergio Roberto</t>
  </si>
  <si>
    <t>YN1500002661</t>
  </si>
  <si>
    <t>Magaña Cach Neyli Maritza</t>
  </si>
  <si>
    <t>YN1500002680</t>
  </si>
  <si>
    <t>Magaña Rojas Miguel Angel</t>
  </si>
  <si>
    <t>YN1500002686</t>
  </si>
  <si>
    <t>Arjona Barrera Elmer Javier</t>
  </si>
  <si>
    <t>YN1500002755</t>
  </si>
  <si>
    <t>Soberanis y Soberanis Alejandro</t>
  </si>
  <si>
    <t>YN1500002771</t>
  </si>
  <si>
    <t>Gutierrez Polanco Raul Armando</t>
  </si>
  <si>
    <t>YN1500002776</t>
  </si>
  <si>
    <t>Castillo Diaz Nicomedes Victor Carlos</t>
  </si>
  <si>
    <t>YN1500002779</t>
  </si>
  <si>
    <t>Medina Matey Wilberth Jose</t>
  </si>
  <si>
    <t>YN1500002788</t>
  </si>
  <si>
    <t>Unidad Agricola Yaaxhom Antiguo S.P.R de R.I</t>
  </si>
  <si>
    <t>YN1500002795</t>
  </si>
  <si>
    <t>Vargas González José Elpidio</t>
  </si>
  <si>
    <t>YN1500002808</t>
  </si>
  <si>
    <t>Bienes Ecoforestales SPR de RL de CV</t>
  </si>
  <si>
    <t>YN1500002875</t>
  </si>
  <si>
    <t>Unidad Agricola No 6 Plan Chac S.C. de R.L. de C.V.</t>
  </si>
  <si>
    <t>YN1500002880</t>
  </si>
  <si>
    <t>Unidad de Riego  Tigre Grande No. 2 Tzucacab Yucatan S. P. R. de R.L.</t>
  </si>
  <si>
    <t>YN1500002882</t>
  </si>
  <si>
    <t>Xpoto It Pozo 1 S.P.R. de R.I.</t>
  </si>
  <si>
    <t>YN1500002907</t>
  </si>
  <si>
    <t>Encomentist Designator SPR de RL de CV</t>
  </si>
  <si>
    <t>YN1500002931</t>
  </si>
  <si>
    <t>Massa Rodriguez Pedro Luis</t>
  </si>
  <si>
    <t>YN1500002950</t>
  </si>
  <si>
    <t>Pinto Vazquez Rolando Edilberto</t>
  </si>
  <si>
    <t>YN1500002963</t>
  </si>
  <si>
    <t>Ku  Rene</t>
  </si>
  <si>
    <t>YN1500003060</t>
  </si>
  <si>
    <t>Martin Fernandez Raul</t>
  </si>
  <si>
    <t>YN1500003069</t>
  </si>
  <si>
    <t>Dominguez Chel Celso</t>
  </si>
  <si>
    <t>YN1500003071</t>
  </si>
  <si>
    <t>Romero Aguilar Maria Magdalena</t>
  </si>
  <si>
    <t>YN1500003084</t>
  </si>
  <si>
    <t>Canche Yam Jose Pilar</t>
  </si>
  <si>
    <t>YN1500003121</t>
  </si>
  <si>
    <t>Quijada Canul Anselmo</t>
  </si>
  <si>
    <t>YN1500003126</t>
  </si>
  <si>
    <t>TIBCEH S.P.R. de R.L.</t>
  </si>
  <si>
    <t>YN1500003128</t>
  </si>
  <si>
    <t>Ojeda Alejos Gaspar</t>
  </si>
  <si>
    <t>YN1500003153</t>
  </si>
  <si>
    <t>Fernandez y Che Nidelvia Del Rosario</t>
  </si>
  <si>
    <t>YN1500003219</t>
  </si>
  <si>
    <t>Zapata Hau Jose Balbino</t>
  </si>
  <si>
    <t>YN1500003231</t>
  </si>
  <si>
    <t>Mex Kitan Spr de Ri</t>
  </si>
  <si>
    <t>YN1500003251</t>
  </si>
  <si>
    <t>Felipe Carrillo Puerto de Pencuyut S.P.R de R.I.</t>
  </si>
  <si>
    <t>YN1500003293</t>
  </si>
  <si>
    <t>Palma Leal Francisco Jose</t>
  </si>
  <si>
    <t>YN1500003297</t>
  </si>
  <si>
    <t>Camas Marin Santos Clemente</t>
  </si>
  <si>
    <t>YN1500003300</t>
  </si>
  <si>
    <t>Camara Nic Genaro</t>
  </si>
  <si>
    <t>YN1500003302</t>
  </si>
  <si>
    <t>Colli Ix Nelson</t>
  </si>
  <si>
    <t>YN1500003304</t>
  </si>
  <si>
    <t>Interian Poot Jose Ramiro</t>
  </si>
  <si>
    <t>YN1500003307</t>
  </si>
  <si>
    <t>Cauich Canul Magdaleno</t>
  </si>
  <si>
    <t>YN1500003309</t>
  </si>
  <si>
    <t>Sansores Mena Freddy Armin</t>
  </si>
  <si>
    <t>YN1500003314</t>
  </si>
  <si>
    <t>Canul Pech Miguel</t>
  </si>
  <si>
    <t>ZS1500004637</t>
  </si>
  <si>
    <t>Lara Felix Homero</t>
  </si>
  <si>
    <t>ZS1500004730</t>
  </si>
  <si>
    <t>Lopez Moncada Hugo</t>
  </si>
  <si>
    <t>ZS1500005594</t>
  </si>
  <si>
    <t>Maldonado Anaya Rolando</t>
  </si>
  <si>
    <t>ZS1500005613</t>
  </si>
  <si>
    <t>Avila Alonso Maria Elena</t>
  </si>
  <si>
    <t>ZS1500005677</t>
  </si>
  <si>
    <t>Arellano Valles Gustavo</t>
  </si>
  <si>
    <t>ZS1500005738</t>
  </si>
  <si>
    <t>Montañez Guzmán Gloria Estela</t>
  </si>
  <si>
    <t>ZS1500006223</t>
  </si>
  <si>
    <t>Carasa Felix Ma. Luisa</t>
  </si>
  <si>
    <t>ZS1500006658</t>
  </si>
  <si>
    <t>Torres Reyes J. Goliat</t>
  </si>
  <si>
    <t>ZS1500006675</t>
  </si>
  <si>
    <t>Ortiz Ambriz Lucas</t>
  </si>
  <si>
    <t>ZS1500007907</t>
  </si>
  <si>
    <t>Juarez Santillan Brenda Nely</t>
  </si>
  <si>
    <t>ZS1500007915</t>
  </si>
  <si>
    <t>Ramirez Remigio Fidel</t>
  </si>
  <si>
    <t>ZS1500008415</t>
  </si>
  <si>
    <t>Ortiz Rosales José Manuel</t>
  </si>
  <si>
    <t>ZS1500008741</t>
  </si>
  <si>
    <t>Aguilar Macias Isac</t>
  </si>
  <si>
    <t>ZS1500008853</t>
  </si>
  <si>
    <t>Hernandez Perez Anastacio</t>
  </si>
  <si>
    <t>ZS1500013030</t>
  </si>
  <si>
    <t>Produccion Ganadera La Florida S.P.R. de R.L.</t>
  </si>
  <si>
    <t>ZS1500013209</t>
  </si>
  <si>
    <t>Guzmán Lara Héctor</t>
  </si>
  <si>
    <t>ZS1500013759</t>
  </si>
  <si>
    <t>Ramírez Castañeda Manuel</t>
  </si>
  <si>
    <t>ZS1500013772</t>
  </si>
  <si>
    <t>Rodriguez Garcia Ramon</t>
  </si>
  <si>
    <t>ZS1500014047</t>
  </si>
  <si>
    <t>Cardona Castañeda David</t>
  </si>
  <si>
    <t>ZS1500014744</t>
  </si>
  <si>
    <t>Nuñez Maldonado Pedro</t>
  </si>
  <si>
    <t>ZS1500014844</t>
  </si>
  <si>
    <t>Delgado Martinez Jose</t>
  </si>
  <si>
    <t>ZS1500017390</t>
  </si>
  <si>
    <t>Borrayo Silva Manuel de Jesus</t>
  </si>
  <si>
    <t>ZS1500017433</t>
  </si>
  <si>
    <t>Ybarra Martinez Salvador</t>
  </si>
  <si>
    <t>BS1500000021</t>
  </si>
  <si>
    <t>De los Santos Poloni José Luis</t>
  </si>
  <si>
    <t>BS1500000194</t>
  </si>
  <si>
    <t>Rodriguez Baltazar Imelda</t>
  </si>
  <si>
    <t>BS1500000195</t>
  </si>
  <si>
    <t>Piccini Mendez Miguel Angel</t>
  </si>
  <si>
    <t>CH1500000579</t>
  </si>
  <si>
    <t>Chavez Lucero Adolfo</t>
  </si>
  <si>
    <t>CH1500000587</t>
  </si>
  <si>
    <t>Rempel Banman Johan</t>
  </si>
  <si>
    <t>CH1500001254</t>
  </si>
  <si>
    <t>Thiessen Fehr Cornelius</t>
  </si>
  <si>
    <t>CH1500001873</t>
  </si>
  <si>
    <t>Vargas Varela Benjamin</t>
  </si>
  <si>
    <t>CH1500002314</t>
  </si>
  <si>
    <t>Rempel Friessen Franz</t>
  </si>
  <si>
    <t>CH1500002342</t>
  </si>
  <si>
    <t>Loewen Goossen Rodolfo</t>
  </si>
  <si>
    <t>CH1500002465</t>
  </si>
  <si>
    <t>Solis Ruiz Gerardo</t>
  </si>
  <si>
    <t>CH1500002943</t>
  </si>
  <si>
    <t>Sawatzky Dyck Johan</t>
  </si>
  <si>
    <t>CH1500003091</t>
  </si>
  <si>
    <t>Solorio Anaya Gonzalo</t>
  </si>
  <si>
    <t>CH1500004243</t>
  </si>
  <si>
    <t>Wiebe Peters Jacob</t>
  </si>
  <si>
    <t>CH1500004266</t>
  </si>
  <si>
    <t>Empacadora la Pradera S.A. de C.V.</t>
  </si>
  <si>
    <t>CH1500005044</t>
  </si>
  <si>
    <t>Portillo Villa Jesus</t>
  </si>
  <si>
    <t>CH1500005072</t>
  </si>
  <si>
    <t>Chavira Campos Cruz Ramon</t>
  </si>
  <si>
    <t>CL1500000069</t>
  </si>
  <si>
    <t>I K Agropecuaria S.A. de C.V</t>
  </si>
  <si>
    <t>CL1500000386</t>
  </si>
  <si>
    <t>Barajas Chavez Ignacio</t>
  </si>
  <si>
    <t>CM1500002182</t>
  </si>
  <si>
    <t>Frutas Drigal SPR de RL de CV</t>
  </si>
  <si>
    <t>CM1500002235</t>
  </si>
  <si>
    <t>Verduzco Moreno Oscar Luis</t>
  </si>
  <si>
    <t>CM1500002247</t>
  </si>
  <si>
    <t>Morales Valencia Eduardo</t>
  </si>
  <si>
    <t>CM1500002478</t>
  </si>
  <si>
    <t>Ceballos Ramirez Carlos</t>
  </si>
  <si>
    <t>CS1500000040</t>
  </si>
  <si>
    <t>Lopez Gomez Jose</t>
  </si>
  <si>
    <t>CS1500000043</t>
  </si>
  <si>
    <t>Argeta Vazquez Rehene</t>
  </si>
  <si>
    <t>CS1500006369</t>
  </si>
  <si>
    <t>Nandayapa Perez Reymundo</t>
  </si>
  <si>
    <t>CS1500006399</t>
  </si>
  <si>
    <t>Constantino Perez Santiago</t>
  </si>
  <si>
    <t>CS1500006509</t>
  </si>
  <si>
    <t>Velazco Santiago Eduardo</t>
  </si>
  <si>
    <t>DG1500003148</t>
  </si>
  <si>
    <t>Villanueva Cano Maria Del Rosario</t>
  </si>
  <si>
    <t>JC1500001477</t>
  </si>
  <si>
    <t>Ejido El Chapuli Modulo de Riego El Tepopote Dos S.P.R. DE R.L.</t>
  </si>
  <si>
    <t>JC1500002714</t>
  </si>
  <si>
    <t>Guerrero Hernandez Ismael Constancio</t>
  </si>
  <si>
    <t>JC1500002719</t>
  </si>
  <si>
    <t>Martin Del Campo Urrea Cecilia</t>
  </si>
  <si>
    <t>JC1500002721</t>
  </si>
  <si>
    <t>Bertrand Flores Flora</t>
  </si>
  <si>
    <t>JC1500002724</t>
  </si>
  <si>
    <t>Romero Bertrand Guillermo</t>
  </si>
  <si>
    <t>JC1500002988</t>
  </si>
  <si>
    <t>Villalvazo Rivas Carla Francisca</t>
  </si>
  <si>
    <t>JC1500002990</t>
  </si>
  <si>
    <t>Ceballos Barragan Carlos Guillermo</t>
  </si>
  <si>
    <t>JC1500003000</t>
  </si>
  <si>
    <t>Quintanilla Grajeda Nora Maria</t>
  </si>
  <si>
    <t>JC1500003009</t>
  </si>
  <si>
    <t>Vaya Baya S.P.R. de R.L.</t>
  </si>
  <si>
    <t>JC1500003228</t>
  </si>
  <si>
    <t>Haro Chavez Jose de Jesus</t>
  </si>
  <si>
    <t>JC1500003257</t>
  </si>
  <si>
    <t>Sanchez Martinez Eduardo</t>
  </si>
  <si>
    <t>JC1500003278</t>
  </si>
  <si>
    <t>Mariscal Partida Rafael</t>
  </si>
  <si>
    <t>JC1500003312</t>
  </si>
  <si>
    <t>Cañeros Independientes de El Borreguito 2 la Sauceda S.P.R. de R.L.</t>
  </si>
  <si>
    <t>JC1500003358</t>
  </si>
  <si>
    <t>Chacon Farias Miguel</t>
  </si>
  <si>
    <t>JC1500003376</t>
  </si>
  <si>
    <t>Alvarez Gonzalez Antonio</t>
  </si>
  <si>
    <t>JC1500003383</t>
  </si>
  <si>
    <t>Munguia Ramirez Eduardo</t>
  </si>
  <si>
    <t>JC1500003386</t>
  </si>
  <si>
    <t>Castillo Del Toro Carlos</t>
  </si>
  <si>
    <t>JC1500003430</t>
  </si>
  <si>
    <t>Gonzalez Gomez Jose David</t>
  </si>
  <si>
    <t>JC1500003626</t>
  </si>
  <si>
    <t>Gallegos Perez Oracio</t>
  </si>
  <si>
    <t>JC1500004861</t>
  </si>
  <si>
    <t>Vargas Valencia Indra Alicia</t>
  </si>
  <si>
    <t>JC1500007695</t>
  </si>
  <si>
    <t>Hernandez Ortiz Carlos Eduardo</t>
  </si>
  <si>
    <t>JC1500010065</t>
  </si>
  <si>
    <t>Productos Organicos Selectos S.C. de R.L. de C.V.</t>
  </si>
  <si>
    <t>JC1500020636</t>
  </si>
  <si>
    <t>Mendez Lopez Martin</t>
  </si>
  <si>
    <t>JC1500020675</t>
  </si>
  <si>
    <t>Soledad Madrigal Jose Esteban</t>
  </si>
  <si>
    <t>JC1500021489</t>
  </si>
  <si>
    <t>Vazquez Barragan Jorge Eduardo</t>
  </si>
  <si>
    <t>MC1500003865</t>
  </si>
  <si>
    <t>Productores Agricolas Asociados Para la Administracion del Pozo San Antonio A.C.</t>
  </si>
  <si>
    <t>MC1500003867</t>
  </si>
  <si>
    <t>Trujano Tome Marcos</t>
  </si>
  <si>
    <t>MC1500003877</t>
  </si>
  <si>
    <t>Flores Moran Enrique</t>
  </si>
  <si>
    <t>MC1500009587</t>
  </si>
  <si>
    <t>Hernandez Mejia Juan</t>
  </si>
  <si>
    <t>MC1500009617</t>
  </si>
  <si>
    <t>Juarez Gonzalez Isabel Enrique</t>
  </si>
  <si>
    <t>MC1500009619</t>
  </si>
  <si>
    <t>Alva Villaseca Pablo</t>
  </si>
  <si>
    <t>MC1500009624</t>
  </si>
  <si>
    <t>López Guerrero Conrado</t>
  </si>
  <si>
    <t>MN1500002841</t>
  </si>
  <si>
    <t>Aldaz Ayala Raul</t>
  </si>
  <si>
    <t>MN1500003520</t>
  </si>
  <si>
    <t>Gomez Partida Pablo</t>
  </si>
  <si>
    <t>MN1500005077</t>
  </si>
  <si>
    <t>Rodriguez Sanchez Maria Erendira</t>
  </si>
  <si>
    <t>MN1500005732</t>
  </si>
  <si>
    <t>Perez Diaz Ismael</t>
  </si>
  <si>
    <t>MN1500005750</t>
  </si>
  <si>
    <t>Garcia Rodriguez Jans Amos</t>
  </si>
  <si>
    <t>MN1500005917</t>
  </si>
  <si>
    <t>Torres Rodriguez Rafael</t>
  </si>
  <si>
    <t>MN1500006389</t>
  </si>
  <si>
    <t>Espinoza Cisneros Jesus</t>
  </si>
  <si>
    <t>MN1500006398</t>
  </si>
  <si>
    <t>Cisneros Lugo Maria Concepcion</t>
  </si>
  <si>
    <t>MN1500006925</t>
  </si>
  <si>
    <t>Mendoza Serrano Porfirio</t>
  </si>
  <si>
    <t>MN1500009627</t>
  </si>
  <si>
    <t>Ortega Cervantes Daniel</t>
  </si>
  <si>
    <t>MN1500016356</t>
  </si>
  <si>
    <t>Rios Verduzco Gerardo Jorge</t>
  </si>
  <si>
    <t>MN1500016394</t>
  </si>
  <si>
    <t>Mora Villanueva Patricia</t>
  </si>
  <si>
    <t>MS1500004731</t>
  </si>
  <si>
    <t>Bonilla Romero J Antonio</t>
  </si>
  <si>
    <t>NL1500001068</t>
  </si>
  <si>
    <t>Flores Saldivar Javier Enrique</t>
  </si>
  <si>
    <t>OC1500023148</t>
  </si>
  <si>
    <t>Lopez Gomez Carlos</t>
  </si>
  <si>
    <t>OC1500024538</t>
  </si>
  <si>
    <t>Grupo El Campo de Guadalupe de Reyes A.C.</t>
  </si>
  <si>
    <t>OC1500027027</t>
  </si>
  <si>
    <t>Medina Pavon Luis</t>
  </si>
  <si>
    <t>OC1500041225</t>
  </si>
  <si>
    <t>Torre Alarcon Martin</t>
  </si>
  <si>
    <t>PL1500000667</t>
  </si>
  <si>
    <t>Sociedad Cuatitos S. P. R. de R. I.</t>
  </si>
  <si>
    <t>PL1500000682</t>
  </si>
  <si>
    <t>Los Quince Parientes S. C. de R. L.</t>
  </si>
  <si>
    <t>PL1500000735</t>
  </si>
  <si>
    <t>Sociedad San Isidro El Grande S. P. R. de R. I.</t>
  </si>
  <si>
    <t>PL1500001001</t>
  </si>
  <si>
    <t>Horticultores de Ozumba Spr de Rl</t>
  </si>
  <si>
    <t>PL1500001032</t>
  </si>
  <si>
    <t>Los Navarros de San Gabriel Tetzoyocan S.C. de R.S.</t>
  </si>
  <si>
    <t>PL1500001492</t>
  </si>
  <si>
    <t>Green Mex Produce, S.P.R. de R.L.</t>
  </si>
  <si>
    <t>PL1500001572</t>
  </si>
  <si>
    <t>El Renacimiento de Xochimilco SPR de RL</t>
  </si>
  <si>
    <t>PL1500001676</t>
  </si>
  <si>
    <t>Unión de Diez S. P. R. de R. L.</t>
  </si>
  <si>
    <t>PL1500001839</t>
  </si>
  <si>
    <t>Pixtiopan de Loreto S. C. de R. L. de C. V.</t>
  </si>
  <si>
    <t>PL1500002437</t>
  </si>
  <si>
    <t>Sociedad Numero Uno la Nueva Lucha S.P.R. de R.I.</t>
  </si>
  <si>
    <t>PL1500003346</t>
  </si>
  <si>
    <t>Sociedad Agricola Mixta de Puente Pato S.P.R. de R.L</t>
  </si>
  <si>
    <t>QR1500000794</t>
  </si>
  <si>
    <t>Naal Piña Angelica Maria</t>
  </si>
  <si>
    <t>QR1500000915</t>
  </si>
  <si>
    <t>Redecop Banman Abram</t>
  </si>
  <si>
    <t>QT1500001364</t>
  </si>
  <si>
    <t>Torre Dosal Servando Jesus</t>
  </si>
  <si>
    <t>QT1500001391</t>
  </si>
  <si>
    <t>Potrero de la Luz Pozo Numero 3, A. C.</t>
  </si>
  <si>
    <t>QT1500001417</t>
  </si>
  <si>
    <t>Agrupacion Aguilar S.P.R. de R.I.</t>
  </si>
  <si>
    <t>QT1500003948</t>
  </si>
  <si>
    <t>Resendiz Ballesa Emerenciana</t>
  </si>
  <si>
    <t>RL1500000234</t>
  </si>
  <si>
    <t>Fernandez G Saravia Jorge</t>
  </si>
  <si>
    <t>RL1500000235</t>
  </si>
  <si>
    <t>Garcia Alvarez Carlos Venancio</t>
  </si>
  <si>
    <t>RL1500000876</t>
  </si>
  <si>
    <t>Rios Rodallegas Eusebio</t>
  </si>
  <si>
    <t>RL1500000961</t>
  </si>
  <si>
    <t>Sarmiento Renteria Hector Manuel</t>
  </si>
  <si>
    <t>RL1500001229</t>
  </si>
  <si>
    <t>AMPUERO S.P.R. DE R.L. DE C.V.</t>
  </si>
  <si>
    <t>RL1500001230</t>
  </si>
  <si>
    <t>Valdez Treviño Hector Ignacio</t>
  </si>
  <si>
    <t>RL1500001233</t>
  </si>
  <si>
    <t>Abusaid Rodriguez Gloria Alicia</t>
  </si>
  <si>
    <t>RL1500001234</t>
  </si>
  <si>
    <t>Fourcans Diaz Hector Gerardo</t>
  </si>
  <si>
    <t>RL1500001257</t>
  </si>
  <si>
    <t>Yoseff Cardenas Julian</t>
  </si>
  <si>
    <t>RL1500001466</t>
  </si>
  <si>
    <t>Ortega Bermudez Francisco Javier</t>
  </si>
  <si>
    <t>RL1500001482</t>
  </si>
  <si>
    <t>Gutierrez Martinez Claudia Alejandra</t>
  </si>
  <si>
    <t>SL1500000711</t>
  </si>
  <si>
    <t>Cuen Cardenas Hector Moises</t>
  </si>
  <si>
    <t>SL1500002604</t>
  </si>
  <si>
    <t>Nieblas Verduzco Minerva</t>
  </si>
  <si>
    <t>SL1500006550</t>
  </si>
  <si>
    <t>Morales Lopez Gustavo</t>
  </si>
  <si>
    <t>SL1500007714</t>
  </si>
  <si>
    <t>Parra Parra Rosario</t>
  </si>
  <si>
    <t>SL1500009199</t>
  </si>
  <si>
    <t>Unidad de Riego Granaditas A.c.</t>
  </si>
  <si>
    <t>SL1500009233</t>
  </si>
  <si>
    <t>Leon Soto Fabian Francisco</t>
  </si>
  <si>
    <t>SL1500009288</t>
  </si>
  <si>
    <t>Sanchez Garcia Jose Francisco</t>
  </si>
  <si>
    <t>SL1500009310</t>
  </si>
  <si>
    <t>Sanchez Soto Saul</t>
  </si>
  <si>
    <t>SL1500009353</t>
  </si>
  <si>
    <t>Herrera Escalante Juan Andres</t>
  </si>
  <si>
    <t>SL1500009364</t>
  </si>
  <si>
    <t>Ramirez Gonzalez Carlos</t>
  </si>
  <si>
    <t>SL1500009373</t>
  </si>
  <si>
    <t>Lopez Santos Miguel Angel</t>
  </si>
  <si>
    <t>SL1500009397</t>
  </si>
  <si>
    <t>Herrera Laura Rosario</t>
  </si>
  <si>
    <t>SL1500009398</t>
  </si>
  <si>
    <t>Farmers And Crowers SPR de RL</t>
  </si>
  <si>
    <t>SL1500009403</t>
  </si>
  <si>
    <t>Ramirez Gonzalez Eduardo</t>
  </si>
  <si>
    <t>SL1500009405</t>
  </si>
  <si>
    <t>Ramirez Gonzalez German</t>
  </si>
  <si>
    <t>SL1500009408</t>
  </si>
  <si>
    <t>Ramirez Gonzalez Ignacio</t>
  </si>
  <si>
    <t>SL1500009414</t>
  </si>
  <si>
    <t>Arvizu Pimienta Wilver Hernan</t>
  </si>
  <si>
    <t>SL1500013629</t>
  </si>
  <si>
    <t>Ramos Corral Miguel Angel</t>
  </si>
  <si>
    <t>SL1500013631</t>
  </si>
  <si>
    <t>Soto Lopez Rosendo</t>
  </si>
  <si>
    <t>SL1500013683</t>
  </si>
  <si>
    <t>Corrales Aragon Eulalio</t>
  </si>
  <si>
    <t>SL1500013721</t>
  </si>
  <si>
    <t>Ejido Estacion Naranjo A.C.</t>
  </si>
  <si>
    <t>SL1500013730</t>
  </si>
  <si>
    <t>Bajo Rojas Ildefonso</t>
  </si>
  <si>
    <t>SL1500014026</t>
  </si>
  <si>
    <t>TAMANDARO S. DE R.L. DE C.V.</t>
  </si>
  <si>
    <t>SL1500014136</t>
  </si>
  <si>
    <t>Serna Coronado Roberto</t>
  </si>
  <si>
    <t>SL1500014143</t>
  </si>
  <si>
    <t>Padilla Vargas Seila Hissel</t>
  </si>
  <si>
    <t>SL1500014240</t>
  </si>
  <si>
    <t>Kwok  Libby Hoi-lai</t>
  </si>
  <si>
    <t>SL1500014255</t>
  </si>
  <si>
    <t>Mendoza Garcia Victor Manuel</t>
  </si>
  <si>
    <t>SL1500014256</t>
  </si>
  <si>
    <t>Lares Garcia Luis Angel</t>
  </si>
  <si>
    <t>SL1500014259</t>
  </si>
  <si>
    <t>Ayala Lopez Joaquin</t>
  </si>
  <si>
    <t>SL1500014261</t>
  </si>
  <si>
    <t>Villegas Osuna Jose Manuel</t>
  </si>
  <si>
    <t>SL1500014282</t>
  </si>
  <si>
    <t>Unidad de Riego La Loma Alta A.C.</t>
  </si>
  <si>
    <t>SL1500014294</t>
  </si>
  <si>
    <t>Lopez Serrano Rosa Elvira</t>
  </si>
  <si>
    <t>SL1500014312</t>
  </si>
  <si>
    <t>Beltran Quintero Jose Francisco</t>
  </si>
  <si>
    <t>SL1500014324</t>
  </si>
  <si>
    <t>Zamudio Gurrola Serapio</t>
  </si>
  <si>
    <t>SL1500014353</t>
  </si>
  <si>
    <t>Padilla Vargas Arel</t>
  </si>
  <si>
    <t>SL1500014356</t>
  </si>
  <si>
    <t>Padilla Vargas Gretel</t>
  </si>
  <si>
    <t>SL1500014358</t>
  </si>
  <si>
    <t>Artola Sada Martin Francisco Javier María</t>
  </si>
  <si>
    <t>SL1500014508</t>
  </si>
  <si>
    <t>Asociacion de Usuarios Productores Agricolas Petatlan Modulo II-1 A.C.</t>
  </si>
  <si>
    <t>SL1500014531</t>
  </si>
  <si>
    <t>Usuarios Productores Agrícolas del Modulo de Riego No. 5 Zona Riego Fuerte Mayo Sinaloa A.C.</t>
  </si>
  <si>
    <t>SP1500012122</t>
  </si>
  <si>
    <t>Sanchez Quintero Jose Carlos</t>
  </si>
  <si>
    <t>SP1500012125</t>
  </si>
  <si>
    <t>Lopez Flores Jose Buenaventura</t>
  </si>
  <si>
    <t>SR1500001015</t>
  </si>
  <si>
    <t>Agropecuaria Malu SP.R de R.L</t>
  </si>
  <si>
    <t>SR1500001862</t>
  </si>
  <si>
    <t>Vega Rocha Olegario</t>
  </si>
  <si>
    <t>SR1500002001</t>
  </si>
  <si>
    <t>Agricola Nnn SA de CV</t>
  </si>
  <si>
    <t>SR1500002043</t>
  </si>
  <si>
    <t>Perez Subirias Felipe</t>
  </si>
  <si>
    <t>SR1500002093</t>
  </si>
  <si>
    <t>Agricola El Chalate S.P.R. de R.L.</t>
  </si>
  <si>
    <t>SR1500002192</t>
  </si>
  <si>
    <t>Angulo Espinoza Alma Alicia</t>
  </si>
  <si>
    <t>SR1500002239</t>
  </si>
  <si>
    <t>Cruz Salazar Jesus Manuel</t>
  </si>
  <si>
    <t>SR1500002259</t>
  </si>
  <si>
    <t>Morales Rosales Diana Elizabeth</t>
  </si>
  <si>
    <t>SR1500002272</t>
  </si>
  <si>
    <t>Angulo Espinoza Alba Aidee</t>
  </si>
  <si>
    <t>SR1500002300</t>
  </si>
  <si>
    <t>Esquer Almada Clementina Cecilia</t>
  </si>
  <si>
    <t>SR1500002369</t>
  </si>
  <si>
    <t>Almada Diaz Brown Daniela</t>
  </si>
  <si>
    <t>SR1500002377</t>
  </si>
  <si>
    <t>Almada Valenzuela Ramiro Nieves</t>
  </si>
  <si>
    <t>SR1500002390</t>
  </si>
  <si>
    <t>Karam Conant David</t>
  </si>
  <si>
    <t>SR1500002399</t>
  </si>
  <si>
    <t>Silva Robles Carlos Alejandro</t>
  </si>
  <si>
    <t>SR1500002400</t>
  </si>
  <si>
    <t>Gaxiola Conzon Maria Aurora</t>
  </si>
  <si>
    <t>SR1500002921</t>
  </si>
  <si>
    <t>Milpa Baja de Los Davila, S. de P.R. de R.L.</t>
  </si>
  <si>
    <t>SR1500004440</t>
  </si>
  <si>
    <t>Agricola la Vidorama Sa de Cv</t>
  </si>
  <si>
    <t>TC1500011990</t>
  </si>
  <si>
    <t>Flores Santiago Arturo</t>
  </si>
  <si>
    <t>TS1500002934</t>
  </si>
  <si>
    <t>Doria Oyervides Jose Antonio</t>
  </si>
  <si>
    <t>TS1500002966</t>
  </si>
  <si>
    <t>Salazar de San Juan Jaime</t>
  </si>
  <si>
    <t>TS1500003056</t>
  </si>
  <si>
    <t>Najera Cortina Ernesto</t>
  </si>
  <si>
    <t>TS1500003077</t>
  </si>
  <si>
    <t>Quintero Quintero Genaro</t>
  </si>
  <si>
    <t>TS1500004132</t>
  </si>
  <si>
    <t>Padilla Muñoz Moises</t>
  </si>
  <si>
    <t>TS1500004658</t>
  </si>
  <si>
    <t>Smith Hots Ingrit Carolina</t>
  </si>
  <si>
    <t>TS1500004888</t>
  </si>
  <si>
    <t>Torres Garza Arquimides</t>
  </si>
  <si>
    <t>TS1500008716</t>
  </si>
  <si>
    <t>Balboa Urbina J. Guadalupe</t>
  </si>
  <si>
    <t>TS1500014718</t>
  </si>
  <si>
    <t>Luna Perez Ramona</t>
  </si>
  <si>
    <t>VZ1500003728</t>
  </si>
  <si>
    <t>Unidad de Riego Los Caporales de Rancho Alegre A.C.</t>
  </si>
  <si>
    <t>VZ1500025962</t>
  </si>
  <si>
    <t>El Pasocu de Tamicho S.C de R.L. de C.V.</t>
  </si>
  <si>
    <t>VZ1500026673</t>
  </si>
  <si>
    <t>Productores de Las Chirimias 2 S.C. de R.L. de C.V.</t>
  </si>
  <si>
    <t>VZ1500027090</t>
  </si>
  <si>
    <t>Ramirez Sanabria Maria Del Carmen</t>
  </si>
  <si>
    <t>VZ1500027235</t>
  </si>
  <si>
    <t>Abastecedora de Granos de la Huasteca S. P. R. de R. L. de C. V.</t>
  </si>
  <si>
    <t>VZ1500029246</t>
  </si>
  <si>
    <t>Figueroa Smutny Ruffo Eduardo</t>
  </si>
  <si>
    <t>VZ1500031762</t>
  </si>
  <si>
    <t>Sanchez Beltran Jose Antonio</t>
  </si>
  <si>
    <t>VZ1500031788</t>
  </si>
  <si>
    <t>Molina Muñoz Maria Mayola</t>
  </si>
  <si>
    <t>YN1500000316</t>
  </si>
  <si>
    <t>Segura Torres Jose Alvaro</t>
  </si>
  <si>
    <t>YN1500000342</t>
  </si>
  <si>
    <t>Duarte Lopez Mario Alberto</t>
  </si>
  <si>
    <t>YN1500002672</t>
  </si>
  <si>
    <t>Magaña Rojas Victor Alfredo</t>
  </si>
  <si>
    <t>YN1500002757</t>
  </si>
  <si>
    <t>Plan Chac Akil Numero 4 S.P.R. de R.I.</t>
  </si>
  <si>
    <t>YN1500002770</t>
  </si>
  <si>
    <t>Martin Chan Jorge Luis</t>
  </si>
  <si>
    <t>YN1500002809</t>
  </si>
  <si>
    <t>Pozo 5 Esperanza Dzan SC de RL de CV</t>
  </si>
  <si>
    <t>YN1500002881</t>
  </si>
  <si>
    <t>Jimenez Castro Juventino</t>
  </si>
  <si>
    <t>YN1500002905</t>
  </si>
  <si>
    <t>Reyes Salazar Fidelino</t>
  </si>
  <si>
    <t>YN1500002947</t>
  </si>
  <si>
    <t>Interian Tziu Paulino</t>
  </si>
  <si>
    <t>YN1500003053</t>
  </si>
  <si>
    <t>Ku Uc Carlos Manuel</t>
  </si>
  <si>
    <t>YN1500003105</t>
  </si>
  <si>
    <t>Gongora y Lopez Manuel de Jesus</t>
  </si>
  <si>
    <t>YN1500003109</t>
  </si>
  <si>
    <t>Trujeque Puc Roman</t>
  </si>
  <si>
    <t>YN1500003140</t>
  </si>
  <si>
    <t>Medina Aguilar Bernardino Armin</t>
  </si>
  <si>
    <t>YN1500003158</t>
  </si>
  <si>
    <t>Kumul Dzul Alfonso</t>
  </si>
  <si>
    <t>YN1500003163</t>
  </si>
  <si>
    <t>Diaz Aguilar Wilberth Antonio</t>
  </si>
  <si>
    <t>YN1500003284</t>
  </si>
  <si>
    <t>Conde Medina Manuel Jesus</t>
  </si>
  <si>
    <t>YN1500003292</t>
  </si>
  <si>
    <t>Alonzo Piña Juan Carlos de Atocha</t>
  </si>
  <si>
    <t>YN1500003382</t>
  </si>
  <si>
    <t>Centro Receptor Kabi Chakan S.p.r. de R. L.</t>
  </si>
  <si>
    <t>ZS1500004536</t>
  </si>
  <si>
    <t>Garcia Montelongo Jaime</t>
  </si>
  <si>
    <t>ZS1500005084</t>
  </si>
  <si>
    <t>Trejo Reyes Juan</t>
  </si>
  <si>
    <t>ZS1500005093</t>
  </si>
  <si>
    <t>Cancino Ibarra Rafael</t>
  </si>
  <si>
    <t>ZS1500005185</t>
  </si>
  <si>
    <t>Arellano Burciaga Angel Eduardo</t>
  </si>
  <si>
    <t>ZS1500005271</t>
  </si>
  <si>
    <t>Rodriguez Guerrero Juan</t>
  </si>
  <si>
    <t>ZS1500005311</t>
  </si>
  <si>
    <t>Diaz Lara Victor Hugo</t>
  </si>
  <si>
    <t>ZS1500006070</t>
  </si>
  <si>
    <t>Arellano Montalvo J. Carmen</t>
  </si>
  <si>
    <t>ZS1500006230</t>
  </si>
  <si>
    <t>Lara Pacheco Candelario</t>
  </si>
  <si>
    <t>ZS1500007171</t>
  </si>
  <si>
    <t>Perez Robles Julio</t>
  </si>
  <si>
    <t>ZS1500008113</t>
  </si>
  <si>
    <t>Menchaca Trejo Edgar Octavio</t>
  </si>
  <si>
    <t>ZS1500008526</t>
  </si>
  <si>
    <t>Sandoval Gomez Sergio</t>
  </si>
  <si>
    <t>ZS1500008530</t>
  </si>
  <si>
    <t>Contreras Escalante Manuel</t>
  </si>
  <si>
    <t>ZS1500008806</t>
  </si>
  <si>
    <t>Conde Luna Lino</t>
  </si>
  <si>
    <t>ZS1500008963</t>
  </si>
  <si>
    <t>Ramos Lopez Gabriel</t>
  </si>
  <si>
    <t>ZS1500012901</t>
  </si>
  <si>
    <t>Ramos de Lira Agustin</t>
  </si>
  <si>
    <t>SR1500009493</t>
  </si>
  <si>
    <t>BUCKY S.P.R. DE R.I.</t>
  </si>
  <si>
    <t>BC1500001776</t>
  </si>
  <si>
    <t>AGRICOLA LAS MONTAÑAS S DE RL DE CV</t>
  </si>
  <si>
    <t>BS1500001705</t>
  </si>
  <si>
    <t>GREGORIO SARABIA VALENCIA</t>
  </si>
  <si>
    <t>SL1500021079</t>
  </si>
  <si>
    <t>PRODUCE ALICIAS, S.A DE C.V.</t>
  </si>
  <si>
    <t>SL1500020210</t>
  </si>
  <si>
    <t>OTONIEL ACOSTA ROMERO</t>
  </si>
  <si>
    <t>SR1500009516</t>
  </si>
  <si>
    <t>EL CHICURAL SPR DE RL</t>
  </si>
  <si>
    <t>SR1500009508</t>
  </si>
  <si>
    <t>COMPAÑIA AGRICOLA NOCHISTONGO SA DE CV</t>
  </si>
  <si>
    <t>SR1500009461</t>
  </si>
  <si>
    <t>MARÍA NOEMI OJEDA ROMERO</t>
  </si>
  <si>
    <t>SR1500009465</t>
  </si>
  <si>
    <t>ZULMA VIELLEDENT IBARRA</t>
  </si>
  <si>
    <t>SR1500009467</t>
  </si>
  <si>
    <t>RENATO IVAN LOPEZ MAYTORENA</t>
  </si>
  <si>
    <t>BC1500001906</t>
  </si>
  <si>
    <t>GN PRODUCTORES AGRÍCOLAS S. DE R.L. DE C.V.</t>
  </si>
  <si>
    <t>BC1500001983</t>
  </si>
  <si>
    <t>HORTICOLA SAN PEDRO S DE RL DE CV</t>
  </si>
  <si>
    <t>BC1500001924</t>
  </si>
  <si>
    <t>GUILLERMO SALCEDO CABRAL</t>
  </si>
  <si>
    <t>SR1500009604</t>
  </si>
  <si>
    <t>CAMPO AGRÍCOLA AGRI - ERI SPR DE RL</t>
  </si>
  <si>
    <t>SR1500009588</t>
  </si>
  <si>
    <t>PRODUCTORA PADRE KINO SA DE CV</t>
  </si>
  <si>
    <t>SR1500008415</t>
  </si>
  <si>
    <t>SPR DE RL BUSTAMANTE PARRA Y ASOCIADOS</t>
  </si>
  <si>
    <t>SR1500009350</t>
  </si>
  <si>
    <t>AGROPECUARIA SAN ALFONSO S P R DE R L</t>
  </si>
  <si>
    <t>SR1500009471</t>
  </si>
  <si>
    <t>JANNINE MANZ COTA</t>
  </si>
  <si>
    <t>SR1500009490</t>
  </si>
  <si>
    <t>JESÚS ERNESTO ALMADA ALMADA</t>
  </si>
  <si>
    <t>BS1500001648</t>
  </si>
  <si>
    <t>JAIME LOPEZ VILLASEÑOR</t>
  </si>
  <si>
    <t>BS1500001532</t>
  </si>
  <si>
    <t>RUBEN DOMINGUEZ GERALDO</t>
  </si>
  <si>
    <t>SR1500009507</t>
  </si>
  <si>
    <t>AGROPECUARIA EL CHICHIQUELITE SC DE RL DE CV</t>
  </si>
  <si>
    <t>BS1500001644</t>
  </si>
  <si>
    <t>AGRICOLA EL VEINTE SPR DE RL DE CV</t>
  </si>
  <si>
    <t>SL1500019375</t>
  </si>
  <si>
    <t>MIGUEL ANGEL ARAUJO VALDEZ</t>
  </si>
  <si>
    <t>SR1500009627</t>
  </si>
  <si>
    <t>PRODUCTORA AGRICOLA OLESUR SPR DE RL</t>
  </si>
  <si>
    <t>SR1500009442</t>
  </si>
  <si>
    <t>AGRICOLA DUKE S.P.R DE R.L</t>
  </si>
  <si>
    <t>SL1500021126</t>
  </si>
  <si>
    <t>FRANCISCO JAVIER VALDEZ VALDEZ</t>
  </si>
  <si>
    <t>BS1500001546</t>
  </si>
  <si>
    <t>MANUELA ARMENDARIZ GUILLEN</t>
  </si>
  <si>
    <t>SL1500021128</t>
  </si>
  <si>
    <t>SAUL DE JESUS LUQUE LEYVA</t>
  </si>
  <si>
    <t>SL1500021130</t>
  </si>
  <si>
    <t>PAUL DE JESUS LUQUE LEYVA</t>
  </si>
  <si>
    <t>SL1500021477</t>
  </si>
  <si>
    <t>JUAN CAMACHO LÓPEZ</t>
  </si>
  <si>
    <t>SL1500021499</t>
  </si>
  <si>
    <t>GISELA FELIX MENDOZA</t>
  </si>
  <si>
    <t>SL1500021474</t>
  </si>
  <si>
    <t>FELIZARDO COSME ANGULO CARRILLO</t>
  </si>
  <si>
    <t>SL1500021045</t>
  </si>
  <si>
    <t>TRANSPORTES TALY SA DE CV</t>
  </si>
  <si>
    <t>SL1500020222</t>
  </si>
  <si>
    <t>RANCHO ALMA SPR DE RL</t>
  </si>
  <si>
    <t>SL1500021050</t>
  </si>
  <si>
    <t>ERNESTO AVILA OCHOA</t>
  </si>
  <si>
    <t>SL1500021058</t>
  </si>
  <si>
    <t>LEANDRO MANUEL ONTIVEROS BAZUA</t>
  </si>
  <si>
    <t>SL1500021042</t>
  </si>
  <si>
    <t>LAMBERTO ANGULO VALLE</t>
  </si>
  <si>
    <t>SL1500021063</t>
  </si>
  <si>
    <t>JOSE ALEJANDRO CASTRO CORONA</t>
  </si>
  <si>
    <t>BS1500001766</t>
  </si>
  <si>
    <t>CITRICOS DE LA BAJA SUR SPR DE RL DE CV</t>
  </si>
  <si>
    <t>BS1500001557</t>
  </si>
  <si>
    <t>RICARDO FIOL MARIQUEZ</t>
  </si>
  <si>
    <t>SR1500009515</t>
  </si>
  <si>
    <t>HECTOR NAVARRO GALLEGOS</t>
  </si>
  <si>
    <t>SR1500009492</t>
  </si>
  <si>
    <t>AGROPECUARIA SANTA BARBARA SPR DE RL</t>
  </si>
  <si>
    <t>SR1500009518</t>
  </si>
  <si>
    <t>AGROPECUARIA CAMOU S.A. DE C.V.</t>
  </si>
  <si>
    <t>SL1500021039</t>
  </si>
  <si>
    <t>PERLA NAYELI VALENZUELA VEGA</t>
  </si>
  <si>
    <t>SL1500020948</t>
  </si>
  <si>
    <t>PRODUCTORA AGRICOLA SAN JOSE SPR DE RL</t>
  </si>
  <si>
    <t>SL1500021081</t>
  </si>
  <si>
    <t>AGROEXPORTADORA DEL NOROESTE S.A DE C.V.</t>
  </si>
  <si>
    <t>SL1500020898</t>
  </si>
  <si>
    <t>LÓPEZ ARMENTA SPR DE RI</t>
  </si>
  <si>
    <t>SL1500021398</t>
  </si>
  <si>
    <t>EL COSMITO SPR DE RI</t>
  </si>
  <si>
    <t>SL1500020490</t>
  </si>
  <si>
    <t>MIGUEL ANGEL ARZATE MELENDEZ</t>
  </si>
  <si>
    <t>SL1500021391</t>
  </si>
  <si>
    <t>VICENTE BOJORQUEZ ARELLANO</t>
  </si>
  <si>
    <t>SL1500020953</t>
  </si>
  <si>
    <t>RAMIRO CASTRO GALVEZ</t>
  </si>
  <si>
    <t>SL1500020629</t>
  </si>
  <si>
    <t>ESTEBAN CARLOS AGUIRRE ZAZUETA</t>
  </si>
  <si>
    <t>SR1500009491</t>
  </si>
  <si>
    <t>MARCO ANTONIO GUTIÉRREZ CORONADO</t>
  </si>
  <si>
    <t>SR1500009477</t>
  </si>
  <si>
    <t>JOSÉ DANIEL BECERRA CASTRO</t>
  </si>
  <si>
    <t>SR1500009510</t>
  </si>
  <si>
    <t>AGRO VID S.A. DE C.V.</t>
  </si>
  <si>
    <t>SR1500009509</t>
  </si>
  <si>
    <t>AGRICOLA CACTUS SA DE CV</t>
  </si>
  <si>
    <t>SR1500009585</t>
  </si>
  <si>
    <t>FRANCISCO MANUEL  BARANZINI CECCO</t>
  </si>
  <si>
    <t>SR1500009600</t>
  </si>
  <si>
    <t>VIÑEDOS ALTA S.A. DE C.V.</t>
  </si>
  <si>
    <t>SR1500009614</t>
  </si>
  <si>
    <t>MANUEL RICARDO RAMONET RAZCON</t>
  </si>
  <si>
    <t>SL1500021072</t>
  </si>
  <si>
    <t>AGRICOLA DIANA LAURA SPR DE RL</t>
  </si>
  <si>
    <t>CH1500012891</t>
  </si>
  <si>
    <t>RAUL BAILON CARO</t>
  </si>
  <si>
    <t>DG1500017485</t>
  </si>
  <si>
    <t>ROSALBA PATRICIA ASCACIO MARTINEZ</t>
  </si>
  <si>
    <t>CH1500012898</t>
  </si>
  <si>
    <t>AGATHA REDEKOP BLATZ</t>
  </si>
  <si>
    <t>CH1500013498</t>
  </si>
  <si>
    <t>Peters Giesbrecht Helena</t>
  </si>
  <si>
    <t>CH1500013003</t>
  </si>
  <si>
    <t>ARMANDO GUTIERREZ SANCHEZ</t>
  </si>
  <si>
    <t>CH1500013261</t>
  </si>
  <si>
    <t>PEDRO REMPEL LOEWEN</t>
  </si>
  <si>
    <t>CH1500013241</t>
  </si>
  <si>
    <t>SARA GIESBRECHT FEHR</t>
  </si>
  <si>
    <t>CH1500013005</t>
  </si>
  <si>
    <t>ISAACK BERGEN REIMER</t>
  </si>
  <si>
    <t>CH1500013243</t>
  </si>
  <si>
    <t>ELIZABETH ENNS NEUFELD</t>
  </si>
  <si>
    <t>CH1500013001</t>
  </si>
  <si>
    <t>CORNELIUS BANMAN PETERS</t>
  </si>
  <si>
    <t>DG1500017481</t>
  </si>
  <si>
    <t>FELIPA CABRALES QUIÑONES</t>
  </si>
  <si>
    <t>TS1500021729</t>
  </si>
  <si>
    <t>JUAN VALENTIN AMADOR VARGAS</t>
  </si>
  <si>
    <t>TS1500021751</t>
  </si>
  <si>
    <t>ROSA ELVIRA ELIZALDE ALVAREZ</t>
  </si>
  <si>
    <t>CH1500012930</t>
  </si>
  <si>
    <t>ESTEBAN ADALBERTO BENMAM GIESBRECHT</t>
  </si>
  <si>
    <t>CH1500013248</t>
  </si>
  <si>
    <t>PETER BANMAN KLASSEN</t>
  </si>
  <si>
    <t>CH1500012908</t>
  </si>
  <si>
    <t>KATHARINA NEUFELD WALL</t>
  </si>
  <si>
    <t>DG1500017302</t>
  </si>
  <si>
    <t>INVEROBER SPR de RL</t>
  </si>
  <si>
    <t>DG1500017288</t>
  </si>
  <si>
    <t>OSCAR ARMANDO BARRAZA CARRILLO</t>
  </si>
  <si>
    <t>DG1500017289</t>
  </si>
  <si>
    <t>JOSE MIGUEL CEBALLOS CASTILLO</t>
  </si>
  <si>
    <t>CH1500012874</t>
  </si>
  <si>
    <t>RICARDO RAMOS LUGO</t>
  </si>
  <si>
    <t>CH1500012875</t>
  </si>
  <si>
    <t>JOSE GUADALUPE RAMOS LUGO</t>
  </si>
  <si>
    <t>CH1500011686</t>
  </si>
  <si>
    <t>CAMPUZANO HERMANOS SPR de RL de CV</t>
  </si>
  <si>
    <t>DG1500017520</t>
  </si>
  <si>
    <t>IRMA GONZALEZ</t>
  </si>
  <si>
    <t>DG1500017270</t>
  </si>
  <si>
    <t>CORNELIUS ZACHARIAS UNGER</t>
  </si>
  <si>
    <t>DG1500017518</t>
  </si>
  <si>
    <t>FRANCISCO MURILLO RUEDA</t>
  </si>
  <si>
    <t>DG1500017484</t>
  </si>
  <si>
    <t>MARIA ASCENSION LECHUGA VARGAS</t>
  </si>
  <si>
    <t>DG1500017273</t>
  </si>
  <si>
    <t>JOSE LUIS ZEPEDA NUÑEZ</t>
  </si>
  <si>
    <t>DG1500017300</t>
  </si>
  <si>
    <t>LACTEOS EL FENIX, S.A. de C.V.</t>
  </si>
  <si>
    <t>DG1500017269</t>
  </si>
  <si>
    <t>GILDARDO OREA LARA</t>
  </si>
  <si>
    <t>DG1500017483</t>
  </si>
  <si>
    <t>ABRAM BRAUN KLASSEN</t>
  </si>
  <si>
    <t>CH1500012838</t>
  </si>
  <si>
    <t>ABRAHAM WIEBE WALL</t>
  </si>
  <si>
    <t>CH1500010478</t>
  </si>
  <si>
    <t>KARLA OFELIA ENRIQUEZ WEST</t>
  </si>
  <si>
    <t>CH1500012947</t>
  </si>
  <si>
    <t>ABIGAIL ROSANA BENMAN TEICHROEB</t>
  </si>
  <si>
    <t>CH1500012881</t>
  </si>
  <si>
    <t>ENRIQUE PETERS PETERS</t>
  </si>
  <si>
    <t>CH1500013250</t>
  </si>
  <si>
    <t>AMOR GARCIA FLORES</t>
  </si>
  <si>
    <t>CH1500013006</t>
  </si>
  <si>
    <t>PAYAN HERMANOS SPR de RL</t>
  </si>
  <si>
    <t>CH1500013239</t>
  </si>
  <si>
    <t xml:space="preserve">JOHAN DYCK NEUFELD </t>
  </si>
  <si>
    <t>CH1500011489</t>
  </si>
  <si>
    <t>SARA PETERS WIENS</t>
  </si>
  <si>
    <t>CH1500013244</t>
  </si>
  <si>
    <t>CORNELIO GIESBRECHT FEHR</t>
  </si>
  <si>
    <t>CH1500012894</t>
  </si>
  <si>
    <t>JACOB FEHR FRIESEN</t>
  </si>
  <si>
    <t>CH1500012993</t>
  </si>
  <si>
    <t>PEDRO WOLF KLASSEN</t>
  </si>
  <si>
    <t>CH1500012528</t>
  </si>
  <si>
    <t>GERARDO PETERS BERGEN</t>
  </si>
  <si>
    <t>CH1500012957</t>
  </si>
  <si>
    <t>ABRAHAM WIELER FRIESSEN</t>
  </si>
  <si>
    <t>CH1500012529</t>
  </si>
  <si>
    <t>DAVID LENNERT PETERS WIENS</t>
  </si>
  <si>
    <t>DG1500017193</t>
  </si>
  <si>
    <t>JUAN JOSE MARES MONREAL</t>
  </si>
  <si>
    <t>CH1500012806</t>
  </si>
  <si>
    <t>RANCHO GANADERO LA CAÑADA,  S.P.R. de R.L. de C.V.</t>
  </si>
  <si>
    <t>CH1500013606</t>
  </si>
  <si>
    <t>ANNA THIESSEN FRIESSEN</t>
  </si>
  <si>
    <t>CH1500012956</t>
  </si>
  <si>
    <t>Bergen Wiebe Isac</t>
  </si>
  <si>
    <t>CH1500012958</t>
  </si>
  <si>
    <t>ABRAHAM BERGEN WIEBE</t>
  </si>
  <si>
    <t>CH1500012873</t>
  </si>
  <si>
    <t>JACOBO RUIZ LEY</t>
  </si>
  <si>
    <t>CH1500012896</t>
  </si>
  <si>
    <t>JAVIER RUIZ MARES</t>
  </si>
  <si>
    <t>DG1500017294</t>
  </si>
  <si>
    <t>BERNARDO MURILLO SAMPER</t>
  </si>
  <si>
    <t>CH1500012789</t>
  </si>
  <si>
    <t>REYES EDUARDO CADENA MELENDEZ</t>
  </si>
  <si>
    <t>CH1500012827</t>
  </si>
  <si>
    <t>ROGELIO FRAUSTO SANCHEZ</t>
  </si>
  <si>
    <t>CH1500011680</t>
  </si>
  <si>
    <t>ANA MARGARITA SPR DE RL DE CV</t>
  </si>
  <si>
    <t>CH1500011687</t>
  </si>
  <si>
    <t>IMPULSO OLEYDA SPR DE RL DE CV</t>
  </si>
  <si>
    <t>CH1500013521</t>
  </si>
  <si>
    <t>GRANJA DEL NORTE SPR DE RL DE CV</t>
  </si>
  <si>
    <t>CH1500012892</t>
  </si>
  <si>
    <t>VICTOR MANUEL ESPARZA LICON</t>
  </si>
  <si>
    <t>NL1500004492</t>
  </si>
  <si>
    <t>MAKIKE SA DE CV</t>
  </si>
  <si>
    <t>TS1500022017</t>
  </si>
  <si>
    <t>RAUL RICARDO GARZA GARZA</t>
  </si>
  <si>
    <t>TS1500021764</t>
  </si>
  <si>
    <t>MARTIN RUIZ ORTIZ</t>
  </si>
  <si>
    <t>TS1500021745</t>
  </si>
  <si>
    <t>Arguello García Juan Fernando</t>
  </si>
  <si>
    <t>DG1500017517</t>
  </si>
  <si>
    <t>DANIEL RUIZ TRICIO</t>
  </si>
  <si>
    <t>CM1500010594</t>
  </si>
  <si>
    <t>JULIO AGUIRRE GONZALEZ</t>
  </si>
  <si>
    <t>MN1500022409</t>
  </si>
  <si>
    <t>GONZALO MORENO CERVANTES</t>
  </si>
  <si>
    <t>GT1500025446</t>
  </si>
  <si>
    <t>MARISOL ALVAREZ TOSTADO FERNANDEZ</t>
  </si>
  <si>
    <t>SP1500022831</t>
  </si>
  <si>
    <t>ANTONIO MONSIVAIS PINAL</t>
  </si>
  <si>
    <t>SP1500022821</t>
  </si>
  <si>
    <t xml:space="preserve">NORMA ELVIRA TORRES BERRONES </t>
  </si>
  <si>
    <t>SP1500022825</t>
  </si>
  <si>
    <t xml:space="preserve">MANUEL ALBA DE LEON </t>
  </si>
  <si>
    <t>ZS1500020503</t>
  </si>
  <si>
    <t xml:space="preserve">PRADERAS DEL VALLE S DE PR DE RL </t>
  </si>
  <si>
    <t>ZS1500020409</t>
  </si>
  <si>
    <t>ROSA MARIA OLIVO OJEDA</t>
  </si>
  <si>
    <t>ZS1500020490</t>
  </si>
  <si>
    <t xml:space="preserve">BALTAZAR GUTIERREZ RODRIGUEZ </t>
  </si>
  <si>
    <t>GT1500025451</t>
  </si>
  <si>
    <t>ATANACIO ALEJANDRO ANTONIO CARRILLO GARCIA</t>
  </si>
  <si>
    <t>MN1500022621</t>
  </si>
  <si>
    <t>RANCHO LAS TROJES DE AGUIRRE SPR DE RL</t>
  </si>
  <si>
    <t>QT1500007080</t>
  </si>
  <si>
    <t>EXPORTADORA DE HORTALIZAS, SA DE CV</t>
  </si>
  <si>
    <t>NT1500016047</t>
  </si>
  <si>
    <t>SARA MAGAÑA MACIAS</t>
  </si>
  <si>
    <t>NT1500016042</t>
  </si>
  <si>
    <t>GLORIA ESTHER GUERRERO INDA</t>
  </si>
  <si>
    <t>SP1500022703</t>
  </si>
  <si>
    <t>RODRIMEX S.P.R. DE R.L.</t>
  </si>
  <si>
    <t>SP1500022699</t>
  </si>
  <si>
    <t>TANZAPAN S. DE P.R. DE R.L.</t>
  </si>
  <si>
    <t>SP1500026260</t>
  </si>
  <si>
    <t>TRANSFORMADORES HUASTECOS, S.C. DE R.L. DE C.V.</t>
  </si>
  <si>
    <t>SP1500022848</t>
  </si>
  <si>
    <t>GRUPO AGROLOSA S. DE P.R. DE R.L.</t>
  </si>
  <si>
    <t>SP1500022842</t>
  </si>
  <si>
    <t>JOSE CUTBERTO ZERMEÑO SEGURA</t>
  </si>
  <si>
    <t>SP1500022828</t>
  </si>
  <si>
    <t>ADRIANA SANCHEZ GONZALEZ</t>
  </si>
  <si>
    <t>SP1500022787</t>
  </si>
  <si>
    <t>GABINO RODRIGUEZ CRUZ</t>
  </si>
  <si>
    <t>SP1500022706</t>
  </si>
  <si>
    <t>JAIME LUIS GONZALEZ NAVARRO</t>
  </si>
  <si>
    <t>SP1500026929</t>
  </si>
  <si>
    <t>OSCAR ARMANDO DELGADILLO MARTINEZ</t>
  </si>
  <si>
    <t>SP1500022846</t>
  </si>
  <si>
    <t>DANIEL CHAVEZ MARTINEZ</t>
  </si>
  <si>
    <t>SP1500022702</t>
  </si>
  <si>
    <t>ROGELIO LOPEZ FIGUEROA</t>
  </si>
  <si>
    <t>SP1500022823</t>
  </si>
  <si>
    <t>JOSE GUADALUPE PARRA ZAVALA</t>
  </si>
  <si>
    <t>ZS1500020505</t>
  </si>
  <si>
    <t>SOCIEDAD AGRICOLAS LA FRANELA SPR DE RL DE CV</t>
  </si>
  <si>
    <t>ZS1500020428</t>
  </si>
  <si>
    <t>MUÑOZ RENTERIA HERMANOS SPR DE RL DE CV</t>
  </si>
  <si>
    <t>ZS1500020489</t>
  </si>
  <si>
    <t>MIGUEL DE LIRA RAUDALES</t>
  </si>
  <si>
    <t>ZS1500019839</t>
  </si>
  <si>
    <t xml:space="preserve">LUIS CONTRERAS LOPEZ </t>
  </si>
  <si>
    <t>ZS1500020412</t>
  </si>
  <si>
    <t xml:space="preserve">ALICIA DANIELA GALLEGOS GARCÍA </t>
  </si>
  <si>
    <t>ZS1500020492</t>
  </si>
  <si>
    <t xml:space="preserve">JOSE LUIS CALDERON CHIHUAHUA </t>
  </si>
  <si>
    <t>ZS1500020626</t>
  </si>
  <si>
    <t xml:space="preserve">J. GUADALUPE FAVELA VALDEZ </t>
  </si>
  <si>
    <t>ZS1500020606</t>
  </si>
  <si>
    <t xml:space="preserve">ROBERTO DE LA TORRE DELGADILLO </t>
  </si>
  <si>
    <t>ZS1500020441</t>
  </si>
  <si>
    <t xml:space="preserve">DENISSE LOPEZ HERNANDEZ </t>
  </si>
  <si>
    <t>ZS1500020407</t>
  </si>
  <si>
    <t xml:space="preserve">ERIKA JANNET BARAJAS DOMINGUEZ </t>
  </si>
  <si>
    <t>ZS1500020468</t>
  </si>
  <si>
    <t xml:space="preserve">GONZALO DUEÑAS SOLIS </t>
  </si>
  <si>
    <t>ZS1500020404</t>
  </si>
  <si>
    <t xml:space="preserve">J. AMBROSIO ESPARZA CASTRO </t>
  </si>
  <si>
    <t>ZS1500020494</t>
  </si>
  <si>
    <t xml:space="preserve">JOSE LUIS ROMO HERNANDEZ </t>
  </si>
  <si>
    <t>ZS1500020491</t>
  </si>
  <si>
    <t xml:space="preserve">ROBERTO SANCHEZ ESTRADA </t>
  </si>
  <si>
    <t>ZS1500020624</t>
  </si>
  <si>
    <t xml:space="preserve">JESUS  RUEDAS ESPINOZA </t>
  </si>
  <si>
    <t>ZS1500020641</t>
  </si>
  <si>
    <t xml:space="preserve">J. DEL REFUGIO ALANIZ BAEZ </t>
  </si>
  <si>
    <t>ZS1500020794</t>
  </si>
  <si>
    <t xml:space="preserve">J. JESUS GRACIANO DUEÑAS  </t>
  </si>
  <si>
    <t>ZS1500020796</t>
  </si>
  <si>
    <t xml:space="preserve">JOEL RAMIREZ SILVA </t>
  </si>
  <si>
    <t>GT1500025444</t>
  </si>
  <si>
    <t>FRANCISCO LERMA MENDOZA</t>
  </si>
  <si>
    <t>ZS1500020446</t>
  </si>
  <si>
    <t xml:space="preserve">FAUSTO ROMAN GONZALEZ </t>
  </si>
  <si>
    <t>GT1500025457</t>
  </si>
  <si>
    <t>BIOPRODUCTOS HORTIFRUTICOLAS S.P.R. de R.L.</t>
  </si>
  <si>
    <t>GT1500025458</t>
  </si>
  <si>
    <t>AGROPRODUCTORES AGA SPR DE RL</t>
  </si>
  <si>
    <t>MN1500022426</t>
  </si>
  <si>
    <t>GRUPO AGRICOLA BRAVO HERMANOS, SPR DE RL</t>
  </si>
  <si>
    <t>MN1500022619</t>
  </si>
  <si>
    <t>AGRICOLA GALBA SPR DE RL DE CV</t>
  </si>
  <si>
    <t>MN1500022612</t>
  </si>
  <si>
    <t>LAS FUENTES FARMS SPR DE RL DE CV</t>
  </si>
  <si>
    <t>MN1500022614</t>
  </si>
  <si>
    <t>PROALZA FARMS SPR DE RL DE CV</t>
  </si>
  <si>
    <t>MN1500022422</t>
  </si>
  <si>
    <t>AGUSTIN ISGUERRA HERNANDEZ</t>
  </si>
  <si>
    <t>MN1500022423</t>
  </si>
  <si>
    <t>AGRICOLA RAG, SPR DE RL DE CV</t>
  </si>
  <si>
    <t>MN1500022427</t>
  </si>
  <si>
    <t>CAMPO LOS SAUCES, SPR DE RL DE CV</t>
  </si>
  <si>
    <t>NT1500016044</t>
  </si>
  <si>
    <t>FERNANDO CRUZ GARCIA</t>
  </si>
  <si>
    <t>NT1500016059</t>
  </si>
  <si>
    <t>AGUSTIN GUZMAN TABAREZ</t>
  </si>
  <si>
    <t>NT1500016054</t>
  </si>
  <si>
    <t>JOSE JUAN CARRILLO ORTEGA</t>
  </si>
  <si>
    <t>SP1500022830</t>
  </si>
  <si>
    <t>PRODUCTORA DE HORTALIZAS  REAL DEL ALTIPLANO SPR DE RL DE CV</t>
  </si>
  <si>
    <t>SP1500022833</t>
  </si>
  <si>
    <t>MARTHA ESTHELA GONZALEZ CAMPOS</t>
  </si>
  <si>
    <t>SP1500022827</t>
  </si>
  <si>
    <t>VICTOR OMAR AVILA RIVERA</t>
  </si>
  <si>
    <t>ZS1500020457</t>
  </si>
  <si>
    <t xml:space="preserve">MARIA  ORTEGA RODRIGUEZ </t>
  </si>
  <si>
    <t>ZS1500020473</t>
  </si>
  <si>
    <t xml:space="preserve">JACINTO MENDOZA CERCEDA  </t>
  </si>
  <si>
    <t>AS1500002907</t>
  </si>
  <si>
    <t xml:space="preserve">MIGUEL ANGEL BRIZUELA GONZALEZ  </t>
  </si>
  <si>
    <t>GT1500025447</t>
  </si>
  <si>
    <t>OMAR ANTONIO CONTRERAS CHAGOYA</t>
  </si>
  <si>
    <t>GT1500025450</t>
  </si>
  <si>
    <t>AMANDA ISABEL CARRANZA HERNANDEZ</t>
  </si>
  <si>
    <t>GT1500025445</t>
  </si>
  <si>
    <t>FERNANDO RODRIGUEZ GUILLEN</t>
  </si>
  <si>
    <t>ZS1500020798</t>
  </si>
  <si>
    <t>VICTOR RODRIGUEZ OLVERA</t>
  </si>
  <si>
    <t>CM1500010612</t>
  </si>
  <si>
    <t>EMPAQUE SAN JORGE, SA DE CV</t>
  </si>
  <si>
    <t>CM1500010614</t>
  </si>
  <si>
    <t>J. JESUS LOPEZ RODRIGUEZ</t>
  </si>
  <si>
    <t>CM1500010615</t>
  </si>
  <si>
    <t>CESAR EDUARDO ROMERO VILLANUEVA</t>
  </si>
  <si>
    <t>CM1500010617</t>
  </si>
  <si>
    <t>MANUEL ALEJANDRO RODRIGUEZ VEGA</t>
  </si>
  <si>
    <t>CM1500010616</t>
  </si>
  <si>
    <t xml:space="preserve">CITLALIC KLIZETH BARBOSA SERRATOS </t>
  </si>
  <si>
    <t>CM1500010624</t>
  </si>
  <si>
    <t>HORACIO MORA CHAVEZ</t>
  </si>
  <si>
    <t>AS1500002917</t>
  </si>
  <si>
    <t>UNION AGROPECUARIA DE AGUASCALIENTES SA DE CV</t>
  </si>
  <si>
    <t>AS1500002916</t>
  </si>
  <si>
    <t>SORAYA AZUCENA ROMO CASTAÑEDA</t>
  </si>
  <si>
    <t>GT1500025452</t>
  </si>
  <si>
    <t>JERONIMO PALOMINO BERTADILLO</t>
  </si>
  <si>
    <t>GT1500025485</t>
  </si>
  <si>
    <t>JOSE ALMANZA VEGA</t>
  </si>
  <si>
    <t>GT1500025448</t>
  </si>
  <si>
    <t>ABEL MOLINA GARCIA</t>
  </si>
  <si>
    <t>JC1500027106</t>
  </si>
  <si>
    <t>JORGE ARMANDO GALLARDO MUÑOZ</t>
  </si>
  <si>
    <t>JC1500027303</t>
  </si>
  <si>
    <t>CARLOS JAVIER AGUILAR PLATAS</t>
  </si>
  <si>
    <t>QT1500007078</t>
  </si>
  <si>
    <t>JOSE JESUS CABRERA SANTOVEÑA</t>
  </si>
  <si>
    <t>ZS1500019811</t>
  </si>
  <si>
    <t>MANUEL MUÑOZ ESCOBEDO</t>
  </si>
  <si>
    <t>ZS1500020423</t>
  </si>
  <si>
    <t xml:space="preserve">JORGE SEGURA TORRES  </t>
  </si>
  <si>
    <t>ZS1500020793</t>
  </si>
  <si>
    <t>JORGE LUIS JAUREGUI OCAMPO</t>
  </si>
  <si>
    <t>ZS1500020418</t>
  </si>
  <si>
    <t xml:space="preserve">HECTOR MANUEL  CHAIREZ CASTRO </t>
  </si>
  <si>
    <t>ZS1500020443</t>
  </si>
  <si>
    <t xml:space="preserve">ANTONIO RAMIREZ VALLE </t>
  </si>
  <si>
    <t>ZS1500020436</t>
  </si>
  <si>
    <t>ROSALIO RAMIREZ JUAREZ</t>
  </si>
  <si>
    <t>JC1500027359</t>
  </si>
  <si>
    <t>ALEJANDRA HERNANDEZ ORTIZ</t>
  </si>
  <si>
    <t>JC1500027355</t>
  </si>
  <si>
    <t>AGROINDUSTRIAS VERUCO SPR DE RL</t>
  </si>
  <si>
    <t>JC1500027358</t>
  </si>
  <si>
    <t>ALEJANDRO RUIZ NUÑO</t>
  </si>
  <si>
    <t>ZS1500020400</t>
  </si>
  <si>
    <t xml:space="preserve">MARIA DE LOURDES CASTAÑEDA FERNANDEZ </t>
  </si>
  <si>
    <t>ZS1500020439</t>
  </si>
  <si>
    <t xml:space="preserve">JOSE JOEL RAMIREZ MEDINA </t>
  </si>
  <si>
    <t>JC1500027360</t>
  </si>
  <si>
    <t>CARLOS HUMBERTO MARTINEZ ONTIVEROS</t>
  </si>
  <si>
    <t>JC1500027352</t>
  </si>
  <si>
    <t xml:space="preserve">PROTACIO MARQUEZ MARQUEZ </t>
  </si>
  <si>
    <t>ZS1500020450</t>
  </si>
  <si>
    <t xml:space="preserve">JOSE LUIS SOTO ALANIZ </t>
  </si>
  <si>
    <t>ZS1500019837</t>
  </si>
  <si>
    <t xml:space="preserve">FILIBERTO FIERROS ROJO </t>
  </si>
  <si>
    <t>CM1500010588</t>
  </si>
  <si>
    <t>ENRIQUE MICHEL RUIZ</t>
  </si>
  <si>
    <t>CM1500010591</t>
  </si>
  <si>
    <t xml:space="preserve">RAY KARINA MICHEL SAUCEDO </t>
  </si>
  <si>
    <t>CM1500010592</t>
  </si>
  <si>
    <t>NORMA MICHEL SAUCEDO</t>
  </si>
  <si>
    <t>CM1500010593</t>
  </si>
  <si>
    <t>FRANCISCO JAVIER MICHEL RUIZ</t>
  </si>
  <si>
    <t>CM1500010586</t>
  </si>
  <si>
    <t>FELIPE DE JESUS MICHEL SAUCEDO</t>
  </si>
  <si>
    <t>CM1500010587</t>
  </si>
  <si>
    <t>GUSTAVO MICHEL RUIZ</t>
  </si>
  <si>
    <t>SP1500022829</t>
  </si>
  <si>
    <t>MARIA DE LOURDES BALDERAS DIAZ</t>
  </si>
  <si>
    <t>SP1500022800</t>
  </si>
  <si>
    <t>AGRICOLA SOL POTOSINO SPR DE RL DE CV</t>
  </si>
  <si>
    <t>SP1500022818</t>
  </si>
  <si>
    <t>GRUPO CAMPOREY SPR DE RL DE CV</t>
  </si>
  <si>
    <t>CM1500009706</t>
  </si>
  <si>
    <t>EL AVE MARIA SPR DE RL</t>
  </si>
  <si>
    <t>CM1500010634</t>
  </si>
  <si>
    <t>ILIANA LORENA GUDIÑO TOSCANO</t>
  </si>
  <si>
    <t>CM1500010608</t>
  </si>
  <si>
    <t>BELEN SOTELO ARREOLA</t>
  </si>
  <si>
    <t>CM1500010620</t>
  </si>
  <si>
    <t>MANUEL ALEJANDRO SOLORZANO MACHUCA</t>
  </si>
  <si>
    <t>CM1500009856</t>
  </si>
  <si>
    <t>MIRNA IDALIA VIRGEN MENDOZA</t>
  </si>
  <si>
    <t>SP1500022851</t>
  </si>
  <si>
    <t>OMEGA DESARROLLO AGROGANADERO, S.P.R. DE R.L.</t>
  </si>
  <si>
    <t>SP1500022334</t>
  </si>
  <si>
    <t>PEDRO SEGURA ORTIZ</t>
  </si>
  <si>
    <t>SP1500022798</t>
  </si>
  <si>
    <t>ERNESTO BALDERAS HERNANDEZ</t>
  </si>
  <si>
    <t>SP1500022834</t>
  </si>
  <si>
    <t>BONIFACIO MORENO HERNANDEZ</t>
  </si>
  <si>
    <t>SP1500022796</t>
  </si>
  <si>
    <t>MAURICIO ISRAEL GONZALEZ PUE</t>
  </si>
  <si>
    <t>SP1500022599</t>
  </si>
  <si>
    <t>JESUS BALDERAS ZAMORA</t>
  </si>
  <si>
    <t>SP1500022782</t>
  </si>
  <si>
    <t>MIGUEL ANGEL GONZALEZ PURATA</t>
  </si>
  <si>
    <t>SP1500022620</t>
  </si>
  <si>
    <t>MIGUEL ALEJANDRO BALDERAS MENDOZA</t>
  </si>
  <si>
    <t>SP1500026680</t>
  </si>
  <si>
    <t>VIRGINIA CASTRILLON NALES</t>
  </si>
  <si>
    <t>SP1500022850</t>
  </si>
  <si>
    <t>JOSE JENARO VAZQUEZ JAIME</t>
  </si>
  <si>
    <t>SP1500022333</t>
  </si>
  <si>
    <t>MARIA MAGDALENA AZUARA ROBLES</t>
  </si>
  <si>
    <t>SP1500024916</t>
  </si>
  <si>
    <t>PABLO SERGIO RICO RODRIGUEZ</t>
  </si>
  <si>
    <t>SP1500022836</t>
  </si>
  <si>
    <t>GABRIELA HERNANDEZ PADRON</t>
  </si>
  <si>
    <t>SP1500022840</t>
  </si>
  <si>
    <t xml:space="preserve">JESUS SALVADOR CASARES BADILLO </t>
  </si>
  <si>
    <t>GT1500025454</t>
  </si>
  <si>
    <t>MARIANA VALDESPINO VILLEGAS</t>
  </si>
  <si>
    <t>NT1500016046</t>
  </si>
  <si>
    <t>NICOLAS AYALA MONROY</t>
  </si>
  <si>
    <t>CM1500010589</t>
  </si>
  <si>
    <t xml:space="preserve">RAFAEL ARAMBULA TORRES </t>
  </si>
  <si>
    <t>CM1500010597</t>
  </si>
  <si>
    <t>ANA MARIA AGUILAR AGUIRRE</t>
  </si>
  <si>
    <t>CM1500010598</t>
  </si>
  <si>
    <t>JOSE LUIS ARREGUIN ROMERO</t>
  </si>
  <si>
    <t>CM1500009688</t>
  </si>
  <si>
    <t xml:space="preserve">FELIPE DE JESUS MICHEL RUIZ </t>
  </si>
  <si>
    <t>CM1500009855</t>
  </si>
  <si>
    <t>JACINTO RAMIREZ RODRIGUEZ</t>
  </si>
  <si>
    <t>NT1500016040</t>
  </si>
  <si>
    <t>ESPERANZA SALAZAR INDA</t>
  </si>
  <si>
    <t>NT1500016051</t>
  </si>
  <si>
    <t>MIGUEL ANGEL IBARRIA GUILLEN</t>
  </si>
  <si>
    <t>OC1500054544</t>
  </si>
  <si>
    <t>PRODUCTORES AGRICOLAS EL GUITUNE SPR DE RI</t>
  </si>
  <si>
    <t>VZ1500093308</t>
  </si>
  <si>
    <t>FELIPE NICOLAS CAPITAINE RIVERA</t>
  </si>
  <si>
    <t>VZ1500096056</t>
  </si>
  <si>
    <t>PRODUCTORES DE CAÑA DEL RIO S.P.R. DE R.L. DE C.V.</t>
  </si>
  <si>
    <t>PL1500044467</t>
  </si>
  <si>
    <t xml:space="preserve">JOSE VILLALBA ROSAS </t>
  </si>
  <si>
    <t>PL1500044426</t>
  </si>
  <si>
    <t xml:space="preserve">ARTURO LAZCANO TAPIA </t>
  </si>
  <si>
    <t>PL1500044428</t>
  </si>
  <si>
    <t xml:space="preserve">JOSE MARCOS JAVIER VALERIO GONZALEZ </t>
  </si>
  <si>
    <t>PL1500044465</t>
  </si>
  <si>
    <t>ISMAEL SACRAMENTO CASTILLO</t>
  </si>
  <si>
    <t>PL1500044466</t>
  </si>
  <si>
    <t>ARTEMIO NERI MORA</t>
  </si>
  <si>
    <t>PL1500044449</t>
  </si>
  <si>
    <t xml:space="preserve">EMILIANO AGUILAR MEDINA </t>
  </si>
  <si>
    <t>OC1500055039</t>
  </si>
  <si>
    <t>RENE MONDRAGON GUZMAN</t>
  </si>
  <si>
    <t>OC1500055028</t>
  </si>
  <si>
    <t>RAUL ESPINOZA BARETE</t>
  </si>
  <si>
    <t>PL1500044463</t>
  </si>
  <si>
    <t xml:space="preserve">JOSE VARA ORTIZ </t>
  </si>
  <si>
    <t>VZ1500093353</t>
  </si>
  <si>
    <t>VICTOR AVILA DEL ANGEL</t>
  </si>
  <si>
    <t>VZ1500093345</t>
  </si>
  <si>
    <t>AGROPECUARIA SANTA MARIA, S.P.R. DE R.L.</t>
  </si>
  <si>
    <t>OC1500055014</t>
  </si>
  <si>
    <t>ABRAHAM RAMIREZ SILVA</t>
  </si>
  <si>
    <t>OC1500053783</t>
  </si>
  <si>
    <t>VICTOR CUETO MENDEZ</t>
  </si>
  <si>
    <t>OC1500054024</t>
  </si>
  <si>
    <t>RODOLFO AGUSTIN PEREZ MENENDEZ</t>
  </si>
  <si>
    <t>OC1500054121</t>
  </si>
  <si>
    <t>LUIS MANUEL ALLARD NICOLAS</t>
  </si>
  <si>
    <t>OC1500054155</t>
  </si>
  <si>
    <t>GUSTAVO GUTIERREZ GARCIA</t>
  </si>
  <si>
    <t>OC1500054413</t>
  </si>
  <si>
    <t>CANDIDO LOPEZ TOLEDO</t>
  </si>
  <si>
    <t>OC1500054430</t>
  </si>
  <si>
    <t>ROSA ISELA RUIZ LOPEZ</t>
  </si>
  <si>
    <t>OC1500054456</t>
  </si>
  <si>
    <t>DULCE RUBI LOPEZ SALINAS</t>
  </si>
  <si>
    <t>OC1500054521</t>
  </si>
  <si>
    <t>ROSA SALINAS RAMOS</t>
  </si>
  <si>
    <t>OC1500054529</t>
  </si>
  <si>
    <t>FIDELIA LOPEZ SANTIAGO</t>
  </si>
  <si>
    <t>OC1500054536</t>
  </si>
  <si>
    <t>HECTOR ZAVALA HERNANDEZ</t>
  </si>
  <si>
    <t>OC1500054974</t>
  </si>
  <si>
    <t>RAQUEL LOPEZ MATUS</t>
  </si>
  <si>
    <t>OC1500055042</t>
  </si>
  <si>
    <t>PEDRO CASTELLANOS GOTOO</t>
  </si>
  <si>
    <t>OC1500055053</t>
  </si>
  <si>
    <t>JUAN EDUARDO RUIZ EGREMY</t>
  </si>
  <si>
    <t>OC1500054998</t>
  </si>
  <si>
    <t>ZENON PEREZ MATUS</t>
  </si>
  <si>
    <t>OC1500055002</t>
  </si>
  <si>
    <t>OLIVA RUIZ FUENTES</t>
  </si>
  <si>
    <t>OC1500054516</t>
  </si>
  <si>
    <t>SOCRATES LUIS MATUS</t>
  </si>
  <si>
    <t>OC1500053716</t>
  </si>
  <si>
    <t>BULMARO SANCHEZ CRUZ</t>
  </si>
  <si>
    <t>VZ1500093306</t>
  </si>
  <si>
    <t>CONSORCIO FORESTAL, S.A. DE C.V.</t>
  </si>
  <si>
    <t>PL1500044429</t>
  </si>
  <si>
    <t xml:space="preserve">IBEHT VALERIO GONZALEZ </t>
  </si>
  <si>
    <t>VZ1500093309</t>
  </si>
  <si>
    <t>RAFAEL LEON PEREZ</t>
  </si>
  <si>
    <t>VZ1500095856</t>
  </si>
  <si>
    <t>JOSE DAGOBERTO LANDA GARCIA</t>
  </si>
  <si>
    <t>OC1500055041</t>
  </si>
  <si>
    <t>JOSE LUIS MEZA CISNEROS</t>
  </si>
  <si>
    <t>OC1500055027</t>
  </si>
  <si>
    <t xml:space="preserve">JUAN MANUEL ABRAJAN </t>
  </si>
  <si>
    <t>OC1500055026</t>
  </si>
  <si>
    <t>SALVADOR GARCIA CRUZ</t>
  </si>
  <si>
    <t>OC1500055035</t>
  </si>
  <si>
    <t>MERCEDES CORTES CANSECO</t>
  </si>
  <si>
    <t>OC1500054131</t>
  </si>
  <si>
    <t>ARMANDO SALINAS NICOLAS</t>
  </si>
  <si>
    <t>OC1500053469</t>
  </si>
  <si>
    <t xml:space="preserve">CLAUDIO JAVIER HERNANDEZ ROJAS </t>
  </si>
  <si>
    <t>OC1500054443</t>
  </si>
  <si>
    <t>FREDY LOPEZ VELAZQUEZ</t>
  </si>
  <si>
    <t>OC1500056632</t>
  </si>
  <si>
    <t>NAZARIO FRANCO BLAS</t>
  </si>
  <si>
    <t>OC1500055024</t>
  </si>
  <si>
    <t>JORGE LUIS BERMUDEZ DIAZ</t>
  </si>
  <si>
    <t>OC1500055043</t>
  </si>
  <si>
    <t>FRANCISCO HECTOR PEREZ MARTINEZ</t>
  </si>
  <si>
    <t>OC1500053368</t>
  </si>
  <si>
    <t>AMBROSIO DE OLMOS HERNANDEZ</t>
  </si>
  <si>
    <t>OC1500055029</t>
  </si>
  <si>
    <t>JUAN HUMBERTO CORDERO COLMENARES</t>
  </si>
  <si>
    <t>OC1500055025</t>
  </si>
  <si>
    <t>ROBERTO LUGOS MARTINEZ</t>
  </si>
  <si>
    <t>OC1500055062</t>
  </si>
  <si>
    <t>JOSÉ MEZA RAMÍREZ</t>
  </si>
  <si>
    <t>VZ1500092770</t>
  </si>
  <si>
    <t>AGRÍCOLA LOMAS DE ARENA, S.A. de C.V.</t>
  </si>
  <si>
    <t>GR1500028936</t>
  </si>
  <si>
    <t>VICENTE HAN GOMEZ</t>
  </si>
  <si>
    <t>CS1500280209</t>
  </si>
  <si>
    <t xml:space="preserve">LA SANTANERA SPR DE RL DE CV </t>
  </si>
  <si>
    <t>CC1500014981</t>
  </si>
  <si>
    <t>AGRONOMIA PENINSULAR SPR DE RL</t>
  </si>
  <si>
    <t>CC1500014617</t>
  </si>
  <si>
    <t>POZO SAN ISIDRO KESTE SRP DE RI</t>
  </si>
  <si>
    <t>CC1500013884</t>
  </si>
  <si>
    <t>JOHAN FRIESSEN HARDER</t>
  </si>
  <si>
    <t>CC1500014106</t>
  </si>
  <si>
    <t xml:space="preserve">CESAR ARMANDO AVILA ARECHIGA </t>
  </si>
  <si>
    <t>CC1500014082</t>
  </si>
  <si>
    <t>JESUS ABRAHAM REYES SANCHEZ</t>
  </si>
  <si>
    <t>CC1500014268</t>
  </si>
  <si>
    <t xml:space="preserve">ANTON  SCHULTZ FALK </t>
  </si>
  <si>
    <t>CC1500014746</t>
  </si>
  <si>
    <t>LOS GRANJEROS DE NEBRASKA SPR DE RI</t>
  </si>
  <si>
    <t>YN1500005763</t>
  </si>
  <si>
    <t>JOSE RAMON GLORY MORALES</t>
  </si>
  <si>
    <t>YN1500005817</t>
  </si>
  <si>
    <t>UNIDAD PORCICOLA KANTUNIL SPR DE RL DE CV</t>
  </si>
  <si>
    <t>TC1500015544</t>
  </si>
  <si>
    <t xml:space="preserve">AGRICOLA SAN PABLO S. DE P.R. DE R.L.   </t>
  </si>
  <si>
    <t>QR1500007201</t>
  </si>
  <si>
    <t>SCHMITT KLASSEN HEINRICH</t>
  </si>
  <si>
    <t>CHIHUAHUA</t>
  </si>
  <si>
    <t>CH1500013255</t>
  </si>
  <si>
    <t>ELIZABETH WALL PETERS</t>
  </si>
  <si>
    <t>VERACRUZ</t>
  </si>
  <si>
    <t>VZ1500096022</t>
  </si>
  <si>
    <t>GRUPO CAÑERO LOS CEDROS SPR DE RL DE CV</t>
  </si>
  <si>
    <t>OC1500055036</t>
  </si>
  <si>
    <t>MARTHA PEÑA NARVAEZ</t>
  </si>
  <si>
    <t>CH1500002507</t>
  </si>
  <si>
    <t>Urrutia Bustamante Valentin</t>
  </si>
  <si>
    <t>CH1500002514</t>
  </si>
  <si>
    <t>Reyes Cordova Cruz Alonso</t>
  </si>
  <si>
    <t>CH1500002515</t>
  </si>
  <si>
    <t>Rueda Villanueva Roberto</t>
  </si>
  <si>
    <t>CH1500002518</t>
  </si>
  <si>
    <t>Rueda Garcia Alejandro</t>
  </si>
  <si>
    <t>CL1500000368</t>
  </si>
  <si>
    <t>Gonzalez Sanchez Irma Irene</t>
  </si>
  <si>
    <t>CL1500000453</t>
  </si>
  <si>
    <t>Mata Valdes Hermes Geronimo</t>
  </si>
  <si>
    <t>CL1500000542</t>
  </si>
  <si>
    <t>Morales Herrera Laura Magdalena</t>
  </si>
  <si>
    <t>CL1500000616</t>
  </si>
  <si>
    <t>Mata Valdez Teodulo</t>
  </si>
  <si>
    <t>CM1500001825</t>
  </si>
  <si>
    <t>Contreras Godinez Israel</t>
  </si>
  <si>
    <t>GR1500002614</t>
  </si>
  <si>
    <t>Bernal Gallardo Marcelino</t>
  </si>
  <si>
    <t>GR1500003124</t>
  </si>
  <si>
    <t>Mejia Perez Teofilo</t>
  </si>
  <si>
    <t>GR1500003164</t>
  </si>
  <si>
    <t>Molina Ramirez Jose</t>
  </si>
  <si>
    <t>GR1500003172</t>
  </si>
  <si>
    <t>Lopez Bernal Esteban</t>
  </si>
  <si>
    <t>GR1500003185</t>
  </si>
  <si>
    <t>Bernal Gallardo Andres</t>
  </si>
  <si>
    <t>GR1500003441</t>
  </si>
  <si>
    <t>Bernal Gallardo Pedro</t>
  </si>
  <si>
    <t>GR1500003457</t>
  </si>
  <si>
    <t>Molina Gallardo Armido</t>
  </si>
  <si>
    <t>GR1500003462</t>
  </si>
  <si>
    <t>Blanco Velez Esau</t>
  </si>
  <si>
    <t>GR1500003747</t>
  </si>
  <si>
    <t>Bernal Ramirez Abad</t>
  </si>
  <si>
    <t>GR1500003995</t>
  </si>
  <si>
    <t>Rodriguez Garcia Yesenia</t>
  </si>
  <si>
    <t>GR1500004018</t>
  </si>
  <si>
    <t>Bernal Carmona Luz Elena</t>
  </si>
  <si>
    <t>GR1500004035</t>
  </si>
  <si>
    <t>Lopez de Jesus Adela</t>
  </si>
  <si>
    <t>GR1500004071</t>
  </si>
  <si>
    <t>Anicasio Cruz Claudia</t>
  </si>
  <si>
    <t>GR1500004073</t>
  </si>
  <si>
    <t>Venancio Bernal Natividad</t>
  </si>
  <si>
    <t>GR1500004080</t>
  </si>
  <si>
    <t>Contreras Hernandez Carmen</t>
  </si>
  <si>
    <t>GR1500004085</t>
  </si>
  <si>
    <t>Bernal Solano Eric Cuauhtemoc</t>
  </si>
  <si>
    <t>GR1500004089</t>
  </si>
  <si>
    <t>Bernal Chino Roselia</t>
  </si>
  <si>
    <t>GR1500004104</t>
  </si>
  <si>
    <t>Cortes Ignacio Valentin</t>
  </si>
  <si>
    <t>GR1500004121</t>
  </si>
  <si>
    <t>Cruz Flores Jose</t>
  </si>
  <si>
    <t>GR1500004133</t>
  </si>
  <si>
    <t>Sanchez Hidalgo Emigdio</t>
  </si>
  <si>
    <t>GR1500004150</t>
  </si>
  <si>
    <t>Molina Ramirez Mariano</t>
  </si>
  <si>
    <t>GR1500004276</t>
  </si>
  <si>
    <t>Cruz Tenorio Eudocio</t>
  </si>
  <si>
    <t>GR1500004295</t>
  </si>
  <si>
    <t>Lozano Vital Demetrio</t>
  </si>
  <si>
    <t>GR1500004333</t>
  </si>
  <si>
    <t>Raquel Lugardo Juventino</t>
  </si>
  <si>
    <t>GR1500004395</t>
  </si>
  <si>
    <t>Justo Castro Pedro</t>
  </si>
  <si>
    <t>JC1500021934</t>
  </si>
  <si>
    <t>Placencia Hernandez Victor Hugo</t>
  </si>
  <si>
    <t>MS1500001439</t>
  </si>
  <si>
    <t>Castañeda Acuña Sixta</t>
  </si>
  <si>
    <t>MS1500001447</t>
  </si>
  <si>
    <t>El Guarin de Puente de Ixtla S. P. R. de R. L.</t>
  </si>
  <si>
    <t>OC1500041138</t>
  </si>
  <si>
    <t>Brandon Gracida Carlos Guillermo</t>
  </si>
  <si>
    <t>SL1500009262</t>
  </si>
  <si>
    <t>Saracco Tirado Aldo</t>
  </si>
  <si>
    <t>SL1500009328</t>
  </si>
  <si>
    <t>Ochoa Aguilar Hildelisa</t>
  </si>
  <si>
    <t>SL1500009363</t>
  </si>
  <si>
    <t>Landeros Ramirez Eleodoro</t>
  </si>
  <si>
    <t>SL1500009370</t>
  </si>
  <si>
    <t>Noriega Ontiveros Hector Miguel</t>
  </si>
  <si>
    <t>SL1500009377</t>
  </si>
  <si>
    <t>Beltran Peraza Armida</t>
  </si>
  <si>
    <t>SL1500009388</t>
  </si>
  <si>
    <t>AGRICOLA HERBANAL S.P.R. DE R.I.</t>
  </si>
  <si>
    <t>SL1500009417</t>
  </si>
  <si>
    <t>Agricola Lover S.P.R. de R.L.</t>
  </si>
  <si>
    <t>SL1500013758</t>
  </si>
  <si>
    <t>Mendoza Cinco Jose Aurelio</t>
  </si>
  <si>
    <t>SL1500014061</t>
  </si>
  <si>
    <t>Ramos Gutierrez Alejandro</t>
  </si>
  <si>
    <t>SL1500014500</t>
  </si>
  <si>
    <t>Ayala Blanco Ma. Del Carmen</t>
  </si>
  <si>
    <t>SP1500008117</t>
  </si>
  <si>
    <t>Trabajando En la Gran Colmena, Spr de Rl</t>
  </si>
  <si>
    <t>SP1500011811</t>
  </si>
  <si>
    <t>Sanchez Valdivia Mirna Laura</t>
  </si>
  <si>
    <t>SR1500002752</t>
  </si>
  <si>
    <t>Zazueta Martinez Juan Noe</t>
  </si>
  <si>
    <t>SR1500002975</t>
  </si>
  <si>
    <t>Campo Agricola y Ganadero San Lorenzo el Grande S.P.R. de R.L.</t>
  </si>
  <si>
    <t>SR1500002999</t>
  </si>
  <si>
    <t>As Agricola Selva Spr de Rl</t>
  </si>
  <si>
    <t>TS1500003281</t>
  </si>
  <si>
    <t>Roque Quintero Crisoforo</t>
  </si>
  <si>
    <t>TS1500004406</t>
  </si>
  <si>
    <t>Manrique Zermeño Erika</t>
  </si>
  <si>
    <t>TS1500005008</t>
  </si>
  <si>
    <t>Olvera Mora Ricardo</t>
  </si>
  <si>
    <t>TS1500007638</t>
  </si>
  <si>
    <t>Ramirez Villarreal Armando</t>
  </si>
  <si>
    <t>VZ1500020415</t>
  </si>
  <si>
    <t>Tamoxhin S.P.R. de R.L.</t>
  </si>
  <si>
    <t>VZ1500030352</t>
  </si>
  <si>
    <t>Unidad de Riego Ejido Oaxaquilla A.C.</t>
  </si>
  <si>
    <t>VZ1500054725</t>
  </si>
  <si>
    <t>Unidad de Riego Grupo No. 2 Chichicaxtle S.C. de R.L. de C.V.</t>
  </si>
  <si>
    <t>YN1500003063</t>
  </si>
  <si>
    <t>Frutas y Alimentos Tropicales de Mayab S. de P.R. de R.L.</t>
  </si>
  <si>
    <t>ZS1500004295</t>
  </si>
  <si>
    <t>Lara Gonzalez Mireya Isela</t>
  </si>
  <si>
    <t>ZS1500006459</t>
  </si>
  <si>
    <t>Castañeda Reyes Hector Manuel</t>
  </si>
  <si>
    <t>ZS1500016050</t>
  </si>
  <si>
    <t>Narro Cespedes Jose</t>
  </si>
  <si>
    <t>ZS1500016885</t>
  </si>
  <si>
    <t>Acuña Acuña Saul</t>
  </si>
  <si>
    <t>BS1500000148</t>
  </si>
  <si>
    <t>Osuna Santos Hector Manuel</t>
  </si>
  <si>
    <t>CH1500002067</t>
  </si>
  <si>
    <t>Avila Carrasco Feliciano</t>
  </si>
  <si>
    <t>CM1500002239</t>
  </si>
  <si>
    <t>Chavez Ochoa Procopio</t>
  </si>
  <si>
    <t>JC1500002967</t>
  </si>
  <si>
    <t>Productores de Banano y Frutas Tropicales Del Valle de Cihuatlan Jalisco Spr de Rl de Cv</t>
  </si>
  <si>
    <t>MS1500004508</t>
  </si>
  <si>
    <t>Anrubio Vara Herminio</t>
  </si>
  <si>
    <t>PL1500003420</t>
  </si>
  <si>
    <t>Etchegaray Lechuga Eloina</t>
  </si>
  <si>
    <t>RL1500001926</t>
  </si>
  <si>
    <t>Asociacion de Usuarios de la Zona de Riego de Rodeo, Durango, A.C.</t>
  </si>
  <si>
    <t>SR1500004478</t>
  </si>
  <si>
    <t>Agricola Aquijoma S.P.R. de R.L.</t>
  </si>
  <si>
    <t>FND250133001008209010920152811900</t>
  </si>
  <si>
    <t>Oscar Dumit Malacon Eng</t>
  </si>
  <si>
    <t>FND250134017009205200820152731903</t>
  </si>
  <si>
    <t>Jose Angel Flores Robles</t>
  </si>
  <si>
    <t>FND250135011003209030920152831890</t>
  </si>
  <si>
    <t>Calita Guadalupe Aguirre Robinson Bours</t>
  </si>
  <si>
    <t>FND260145021002211180820152711907</t>
  </si>
  <si>
    <t>Maria Josse Bojorquez Rochin</t>
  </si>
  <si>
    <t>FND260148018004209250820152761893</t>
  </si>
  <si>
    <t>Adalberto Fuerte Herran</t>
  </si>
  <si>
    <t>FND260148018005209100920152871902</t>
  </si>
  <si>
    <t>Productores Del Valle Spr De Rl</t>
  </si>
  <si>
    <t>FND260149033003210030920152831891</t>
  </si>
  <si>
    <t>Gonzalez Cisneros S.P.R. De R.L.</t>
  </si>
  <si>
    <t>FND300168160002516190820152721887</t>
  </si>
  <si>
    <t>Arturo Rodriguez Mundo</t>
  </si>
  <si>
    <t>FR250134017009205120820152571886</t>
  </si>
  <si>
    <t>Jesus Arnoldo Rosales Estrada</t>
  </si>
  <si>
    <t>FR250134017009207120820152661887</t>
  </si>
  <si>
    <t>Agricola Rada Spr De Ri</t>
  </si>
  <si>
    <t>FR250135011003207120820152661890</t>
  </si>
  <si>
    <t>Jesus Antonio Loera Rendon</t>
  </si>
  <si>
    <t>FR260139017002209280720152561882</t>
  </si>
  <si>
    <t>Alimentos Del Campo Deshidratados S.P.R. De R.L. De C.V.</t>
  </si>
  <si>
    <t>FR260148029005210050820152611890</t>
  </si>
  <si>
    <t>Agricola Yenesix Spr De Rl</t>
  </si>
  <si>
    <t>FND010001002004101240920152912564</t>
  </si>
  <si>
    <t>Daniel De La Torre Alvarado</t>
  </si>
  <si>
    <t>FND010001007003101280920152922989</t>
  </si>
  <si>
    <t>Emmet Victor Cummings Alba</t>
  </si>
  <si>
    <t>FND010001011001101230920152912399</t>
  </si>
  <si>
    <t>Ernesto Gonzalez Hernandez</t>
  </si>
  <si>
    <t>FND010001003002101230920152912408</t>
  </si>
  <si>
    <t>Refugio Escalera Luera</t>
  </si>
  <si>
    <t>FND010001002004101230920152912413</t>
  </si>
  <si>
    <t>Yolanda Rangel De Lira</t>
  </si>
  <si>
    <t>FND040010004002601230920152912522</t>
  </si>
  <si>
    <t>Alfonso Martinez Mendoza</t>
  </si>
  <si>
    <t>FND040008005003601300920152924917</t>
  </si>
  <si>
    <t>Angel Huerta Salto</t>
  </si>
  <si>
    <t>FND080028035002303280820152791891</t>
  </si>
  <si>
    <t>Aganetha Hiebert Klassen</t>
  </si>
  <si>
    <t>FND080033017002303090920152861899</t>
  </si>
  <si>
    <t>Agatha Peters Teichroeb</t>
  </si>
  <si>
    <t>FND080030010001303170820152691887</t>
  </si>
  <si>
    <t>Albino Rempel Giesbrecht</t>
  </si>
  <si>
    <t>FND080028050001205180820152711896</t>
  </si>
  <si>
    <t>Ana Leticia Enciso Briceño</t>
  </si>
  <si>
    <t>FR080033017002303130820152671890</t>
  </si>
  <si>
    <t>Anna Sawatzky Voth</t>
  </si>
  <si>
    <t>FND080030010001303200820152731887</t>
  </si>
  <si>
    <t>Aristeo Silverio Enns Wiebe</t>
  </si>
  <si>
    <t>FR080032048004303040820152601888</t>
  </si>
  <si>
    <t>Bernardo Rempel Friessen</t>
  </si>
  <si>
    <t>FND080030010001303200820152731889</t>
  </si>
  <si>
    <t>Bernhard Friessen Neudorf</t>
  </si>
  <si>
    <t>FR080030010001303140820152681890</t>
  </si>
  <si>
    <t>Cornelio Unger Froesse</t>
  </si>
  <si>
    <t>FR080040038005303120820152661892</t>
  </si>
  <si>
    <t>Cornelio Wall Wall</t>
  </si>
  <si>
    <t>FND080030010001303170820152701888</t>
  </si>
  <si>
    <t>Cornelius Friesen Abrams</t>
  </si>
  <si>
    <t>FND080033017002303190820152721894</t>
  </si>
  <si>
    <t>David Peters Neufeld</t>
  </si>
  <si>
    <t>FR080028050001303120820152661891</t>
  </si>
  <si>
    <t>Elizabeth Friessen Hiebert</t>
  </si>
  <si>
    <t>FND080040038005303270820152781899</t>
  </si>
  <si>
    <t>Elizabeth Neufeld Penner</t>
  </si>
  <si>
    <t>FND080028035002303180820152711904</t>
  </si>
  <si>
    <t>Eva Wiens Banman</t>
  </si>
  <si>
    <t>FND080028035002303170820152701906</t>
  </si>
  <si>
    <t>Franz Guenther Hiebert</t>
  </si>
  <si>
    <t>FR080030001002303070820152631891</t>
  </si>
  <si>
    <t>Franz Loewen Fehr</t>
  </si>
  <si>
    <t>FND080032048004303290920152923665</t>
  </si>
  <si>
    <t>Gordon Dueck Plett</t>
  </si>
  <si>
    <t>FND080035019001700300920152924264</t>
  </si>
  <si>
    <t>Grupo Agropecuario Del Sauz Frontera Norte S.P.R. De R.L. De C.V.</t>
  </si>
  <si>
    <t>FND080035002002303180820152711900</t>
  </si>
  <si>
    <t>Heinrich Neufeld Unger</t>
  </si>
  <si>
    <t>FND080030001002303280820152791892</t>
  </si>
  <si>
    <t>Herman Harms Peters</t>
  </si>
  <si>
    <t>FND080030010001303090920152861894</t>
  </si>
  <si>
    <t>Hernando Banman Schmitt</t>
  </si>
  <si>
    <t>FR080030001002303050820152611888</t>
  </si>
  <si>
    <t>Isaack Friessen Dyck</t>
  </si>
  <si>
    <t>FND080030010001303180820152711903</t>
  </si>
  <si>
    <t>Isaak Giesbrecht Thiessen</t>
  </si>
  <si>
    <t>FND080030010001303190820152721899</t>
  </si>
  <si>
    <t>Isack Loewen Wall</t>
  </si>
  <si>
    <t>FND080033018004303090920152861895</t>
  </si>
  <si>
    <t>Jacob Fehr Peters</t>
  </si>
  <si>
    <t>FR080030001002303040820152601887</t>
  </si>
  <si>
    <t>Jacob Thiessen Klassen</t>
  </si>
  <si>
    <t>FND080033017002303110920152891913</t>
  </si>
  <si>
    <t>Jacobo Friessen Thiessen</t>
  </si>
  <si>
    <t>FND080030010001303190820152721895</t>
  </si>
  <si>
    <t>Jaime Franz Rempel Giesbrecht</t>
  </si>
  <si>
    <t>FND080028050001205170820152701905</t>
  </si>
  <si>
    <t>Jaime Rosario Miranda Aguayo</t>
  </si>
  <si>
    <t>FND080028050001205180820152711893</t>
  </si>
  <si>
    <t>Jose Fermin Garcia Cota</t>
  </si>
  <si>
    <t>FR080034031002303050820152611889</t>
  </si>
  <si>
    <t>Jose Jorge Chavez Vega</t>
  </si>
  <si>
    <t>FR080028050001303120820152661889</t>
  </si>
  <si>
    <t>Katharina Friessen Hiebert</t>
  </si>
  <si>
    <t>FND080030010001303190820152721904</t>
  </si>
  <si>
    <t>Katharina Loewen Gienther</t>
  </si>
  <si>
    <t>FND080035002002303090920152861907</t>
  </si>
  <si>
    <t>Katharina Rempel Froese</t>
  </si>
  <si>
    <t>FND080033017002303100920152861915</t>
  </si>
  <si>
    <t>La Milpa De Oro Spr De Rl</t>
  </si>
  <si>
    <t>FND080035019001303080920152851919</t>
  </si>
  <si>
    <t>Margaretha Dyk Friessen</t>
  </si>
  <si>
    <t>FND080030001002303170820152701900</t>
  </si>
  <si>
    <t>Maria Fehr Neustater</t>
  </si>
  <si>
    <t>FND080030001002303190820152721897</t>
  </si>
  <si>
    <t>Maria Knelsen Teichroeb</t>
  </si>
  <si>
    <t>FND080028035002303180820152711905</t>
  </si>
  <si>
    <t>Maria Neufeld Giesbrecht</t>
  </si>
  <si>
    <t>FND080033017002303270820152781897</t>
  </si>
  <si>
    <t>Peter Elias Friessen</t>
  </si>
  <si>
    <t>FR080030001002303040820152601889</t>
  </si>
  <si>
    <t>Susana Giesbrecht Driedger</t>
  </si>
  <si>
    <t>FND080030010001303190820152721896</t>
  </si>
  <si>
    <t>Susana Hiebert Wiebe</t>
  </si>
  <si>
    <t>FND080033017002303300920152924104</t>
  </si>
  <si>
    <t>Walter Eduardo Froese Rempel</t>
  </si>
  <si>
    <t>FR100045008002313060820152621891</t>
  </si>
  <si>
    <t>Baltazar Tapia Rodela</t>
  </si>
  <si>
    <t>FND110052016009127240920152912605</t>
  </si>
  <si>
    <t>Antonio Pelagio Rodriguez</t>
  </si>
  <si>
    <t>FND110052016009127300920152924481</t>
  </si>
  <si>
    <t>Blas Chavez Vargas</t>
  </si>
  <si>
    <t>FND110052016009118290920152923309</t>
  </si>
  <si>
    <t>Catalina Zavala Martinez</t>
  </si>
  <si>
    <t>FND110052016009127230920152912421</t>
  </si>
  <si>
    <t>Francisca Vargas Tapia</t>
  </si>
  <si>
    <t>FND110052016009127240920152912616</t>
  </si>
  <si>
    <t>Gonzalo Flores Aguirre</t>
  </si>
  <si>
    <t>FND110052016009127011020152925052</t>
  </si>
  <si>
    <t>J Carmen Nuñez Pelagio</t>
  </si>
  <si>
    <t>FND110052016009127280920152922901</t>
  </si>
  <si>
    <t>Nicolasa Aguirre Mosqueda</t>
  </si>
  <si>
    <t>FND140069054004120300920152924010</t>
  </si>
  <si>
    <t>Jorge Luis Michel Robles</t>
  </si>
  <si>
    <t>FND170094020004504290920152923495</t>
  </si>
  <si>
    <t>Sociedad De Productores Santa Catarina Spr De Ri</t>
  </si>
  <si>
    <t>FND240132042001320180820152711892</t>
  </si>
  <si>
    <t>Alejandro Enrique Ahumada Azuara</t>
  </si>
  <si>
    <t>FND240131013002320290920152923287</t>
  </si>
  <si>
    <t>Beatriz Arvizo Jasso</t>
  </si>
  <si>
    <t>FND240131029004320230920152912400</t>
  </si>
  <si>
    <t>Fernando Villarreal Safi</t>
  </si>
  <si>
    <t>FND240132034002320190820152721893</t>
  </si>
  <si>
    <t>Humberto Adan Gonzalez Meraz</t>
  </si>
  <si>
    <t>FND240132040002320280920152923188</t>
  </si>
  <si>
    <t>Jose Antonio Hernandez Verano</t>
  </si>
  <si>
    <t>FND240131010003320090920152861902</t>
  </si>
  <si>
    <t>Jose Nieves Sanchez Martinez</t>
  </si>
  <si>
    <t>FND240131013002320080920152851913</t>
  </si>
  <si>
    <t>Juan Munguia Cervantes</t>
  </si>
  <si>
    <t>FND240131013002320240820152751891</t>
  </si>
  <si>
    <t>Martin Alberto De Luna Soni</t>
  </si>
  <si>
    <t>FND240132040002320170920152901977</t>
  </si>
  <si>
    <t>Oscar Trejo Hernandez</t>
  </si>
  <si>
    <t>FND240131013002320170920152901969</t>
  </si>
  <si>
    <t>Rafael Reverte Antunez</t>
  </si>
  <si>
    <t>FND250134017009207170920152901937</t>
  </si>
  <si>
    <t>Agricola Ejido Maquipo Spr De Ri</t>
  </si>
  <si>
    <t>FND250133001006205250920152912768</t>
  </si>
  <si>
    <t>Agricola Thaily Spr De Ri</t>
  </si>
  <si>
    <t>FR250133001008205140820152681887</t>
  </si>
  <si>
    <t>Agricola Valle San Miguel Spr De Rl</t>
  </si>
  <si>
    <t>FND250135011003205070920152851904</t>
  </si>
  <si>
    <t>Agrogato, Spr De Rl</t>
  </si>
  <si>
    <t>FND250133001008205170820152701901</t>
  </si>
  <si>
    <t>Cristina Ley Vela</t>
  </si>
  <si>
    <t>FND250135011003205100920152871896</t>
  </si>
  <si>
    <t>Delia Talamantes Estrada</t>
  </si>
  <si>
    <t>FND250133001008205190820152721892</t>
  </si>
  <si>
    <t>Dulce Dianey Vega Rabago</t>
  </si>
  <si>
    <t>FR250134017009207130820152671888</t>
  </si>
  <si>
    <t>Gypsy Zuzette Moreno Medina</t>
  </si>
  <si>
    <t>FND250136018006206140920152901928</t>
  </si>
  <si>
    <t>Jose Enrique Rodarte Espinosa De Los Monteros</t>
  </si>
  <si>
    <t>FND250133001008205240820152751892</t>
  </si>
  <si>
    <t>Leocadio Gonzalez Gutierrez</t>
  </si>
  <si>
    <t>FND250133001008205290920152923554</t>
  </si>
  <si>
    <t>Lirio Francisca Espinoza Cota</t>
  </si>
  <si>
    <t>FND250133010007205300920152924915</t>
  </si>
  <si>
    <t>Livied S.P.R. De R.L.</t>
  </si>
  <si>
    <t>FND250135011003205310820152801896</t>
  </si>
  <si>
    <t>Lorena Soto Sanchez</t>
  </si>
  <si>
    <t>FND250133001008205290920152923420</t>
  </si>
  <si>
    <t>Maria Victoria Villalobos Saenz</t>
  </si>
  <si>
    <t>FND250136002006207040920152841893</t>
  </si>
  <si>
    <t>Raul Sanchez Perez</t>
  </si>
  <si>
    <t>FR250135011003205310720152581887</t>
  </si>
  <si>
    <t>Ricardo Lopez Rosas</t>
  </si>
  <si>
    <t>FR250135011003205100820152641887</t>
  </si>
  <si>
    <t>Terra Nova Agro Alimentos S.P.R. De R.L.</t>
  </si>
  <si>
    <t>FND250135011003205180820152711909</t>
  </si>
  <si>
    <t>Vihnos Agricola S.P.R. De R.L.</t>
  </si>
  <si>
    <t>FND260139055001214210820152731907</t>
  </si>
  <si>
    <t>Agricola Del Desierto Altar S.A. De C.V.</t>
  </si>
  <si>
    <t>FND260148018005209220920152912360</t>
  </si>
  <si>
    <t>Alocama Sa De Cv</t>
  </si>
  <si>
    <t>FND260148071002209010920152811901</t>
  </si>
  <si>
    <t>Carlos Antillon Valenzuela</t>
  </si>
  <si>
    <t>FND260148071002205300920152923900</t>
  </si>
  <si>
    <t>Cornejos Agropecuaria S.P.R. De R.I.</t>
  </si>
  <si>
    <t>FND260148029005209270820152781912</t>
  </si>
  <si>
    <t>Juan Carlos Johnson Ramos</t>
  </si>
  <si>
    <t>FND260149033003205100920152871903</t>
  </si>
  <si>
    <t>Maresa Larrinaga Ramos</t>
  </si>
  <si>
    <t>FND260148071002205300920152923997</t>
  </si>
  <si>
    <t>Matilde Adela Mendivil Cardenas</t>
  </si>
  <si>
    <t>FND260139017002212180820152701908</t>
  </si>
  <si>
    <t>Paulina Serrano Gastelum</t>
  </si>
  <si>
    <t>FND260149033003210240820152671891</t>
  </si>
  <si>
    <t>Urrea Paredes, S.P.R. De R.L.</t>
  </si>
  <si>
    <t>FR300172134001522240720152551877</t>
  </si>
  <si>
    <t>Abel Barradas Alarcon</t>
  </si>
  <si>
    <t>FR300172134001522290720152561886</t>
  </si>
  <si>
    <t>Asociacion De Usuarios De La Unidad De Riego De Puente Nacional Ac</t>
  </si>
  <si>
    <t>FND300174174002522310820152801898</t>
  </si>
  <si>
    <t>Emeterio Gutierrez Grajales</t>
  </si>
  <si>
    <t>FR300172134001522240720152551876</t>
  </si>
  <si>
    <t>Ganaderia Los 7 Leones Sc De Rl De Cv</t>
  </si>
  <si>
    <t>FR300172134001522280720152561885</t>
  </si>
  <si>
    <t>Genaro Dominguez Rodriguez</t>
  </si>
  <si>
    <t>FND300170128002517240820152751889</t>
  </si>
  <si>
    <t>Jose Moises Hernandez Hernandez</t>
  </si>
  <si>
    <t>FR300172134001522240720152551878</t>
  </si>
  <si>
    <t>Leonel Segundo Grajales Lagunes</t>
  </si>
  <si>
    <t>FR300172134001522240720152551879</t>
  </si>
  <si>
    <t>Luciano Dominguez Castro</t>
  </si>
  <si>
    <t>FND300178123008320250920152912719</t>
  </si>
  <si>
    <t>Pedro Vicente Sanchez Osorio</t>
  </si>
  <si>
    <t>FR300172134001522270720152551882</t>
  </si>
  <si>
    <t>Productora De Citricos Cansam S De Pr De Rl De Cv</t>
  </si>
  <si>
    <t>FND320185036002101230920152912452</t>
  </si>
  <si>
    <t>Agroindustrias Ag Sc De Rl De Cv</t>
  </si>
  <si>
    <t>FND320184029001322040920152841891</t>
  </si>
  <si>
    <t>Ana Maria Luna Ramirez</t>
  </si>
  <si>
    <t>CH1500002538</t>
  </si>
  <si>
    <t>Solorio Urrutia Felipe</t>
  </si>
  <si>
    <t>CH1500002717</t>
  </si>
  <si>
    <t>Mares Carrillo Ivonne Margarita</t>
  </si>
  <si>
    <t>CH1500003187</t>
  </si>
  <si>
    <t>Calderon Duran Javier</t>
  </si>
  <si>
    <t>HG1500008359</t>
  </si>
  <si>
    <t>Vesubio Unidad de Riego Metepec S.P.R. de R.L.</t>
  </si>
  <si>
    <t>HG1500008602</t>
  </si>
  <si>
    <t>El Juanthe Rescatando El Campo S.P.R.  de R.L.</t>
  </si>
  <si>
    <t>HG1500010073</t>
  </si>
  <si>
    <t>Unidad de Riego para el Desarrollo Rural Zimapantongo S.C. de R.L. de C.V.</t>
  </si>
  <si>
    <t>ZS1500004756</t>
  </si>
  <si>
    <t>Quiñones Del Rio Jose Manuel</t>
  </si>
  <si>
    <t>ZS1500013219</t>
  </si>
  <si>
    <t>Lara Guillen Agustin</t>
  </si>
  <si>
    <t>ZS1500013956</t>
  </si>
  <si>
    <t>Lara Gonzalez Cesar Alejandro</t>
  </si>
  <si>
    <t>Superficie</t>
  </si>
  <si>
    <t>Monto del Incentivo</t>
  </si>
  <si>
    <t>DIRECCIÓN GENERAL DE FOMENTO A LA AGRICULTURA</t>
  </si>
  <si>
    <t>COMPONENTE DE TECNIFICACIÓN DEL RIEGO 2015</t>
  </si>
  <si>
    <t>LISTADO DE BENEFICIARIOS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</si>
</sst>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43" fontId="0" fillId="0" borderId="0" xfId="47" applyFont="1" applyAlignment="1">
      <alignment/>
    </xf>
    <xf numFmtId="44" fontId="0" fillId="0" borderId="0" xfId="49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 vertical="center" wrapText="1"/>
    </xf>
    <xf numFmtId="44" fontId="4" fillId="0" borderId="10" xfId="49" applyFont="1" applyFill="1" applyBorder="1" applyAlignment="1">
      <alignment/>
    </xf>
    <xf numFmtId="43" fontId="4" fillId="0" borderId="10" xfId="47" applyFont="1" applyBorder="1" applyAlignment="1">
      <alignment/>
    </xf>
    <xf numFmtId="44" fontId="4" fillId="0" borderId="10" xfId="49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3" fontId="4" fillId="0" borderId="10" xfId="47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3" fontId="6" fillId="33" borderId="10" xfId="47" applyFont="1" applyFill="1" applyBorder="1" applyAlignment="1">
      <alignment horizontal="center" vertical="center" wrapText="1"/>
    </xf>
    <xf numFmtId="44" fontId="6" fillId="33" borderId="10" xfId="49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10" xfId="47" applyFont="1" applyBorder="1" applyAlignment="1">
      <alignment/>
    </xf>
    <xf numFmtId="44" fontId="4" fillId="0" borderId="10" xfId="49" applyFont="1" applyBorder="1" applyAlignment="1">
      <alignment/>
    </xf>
    <xf numFmtId="0" fontId="4" fillId="0" borderId="0" xfId="0" applyFont="1" applyAlignment="1">
      <alignment/>
    </xf>
    <xf numFmtId="43" fontId="4" fillId="0" borderId="0" xfId="47" applyFont="1" applyAlignment="1">
      <alignment/>
    </xf>
    <xf numFmtId="44" fontId="4" fillId="0" borderId="0" xfId="49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rgb="FFFF000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3342"/>
  <sheetViews>
    <sheetView tabSelected="1" zoomScale="80" zoomScaleNormal="80" zoomScalePageLayoutView="0" workbookViewId="0" topLeftCell="A1">
      <selection activeCell="J9" sqref="J9"/>
    </sheetView>
  </sheetViews>
  <sheetFormatPr defaultColWidth="11.421875" defaultRowHeight="15"/>
  <cols>
    <col min="1" max="1" width="10.7109375" style="0" customWidth="1"/>
    <col min="2" max="2" width="19.421875" style="0" bestFit="1" customWidth="1"/>
    <col min="3" max="3" width="45.28125" style="0" customWidth="1"/>
    <col min="4" max="4" width="71.7109375" style="0" customWidth="1"/>
    <col min="5" max="5" width="17.421875" style="2" customWidth="1"/>
    <col min="6" max="6" width="28.57421875" style="3" customWidth="1"/>
  </cols>
  <sheetData>
    <row r="1" spans="1:6" ht="18.75">
      <c r="A1" s="37" t="s">
        <v>6708</v>
      </c>
      <c r="B1" s="37"/>
      <c r="C1" s="37"/>
      <c r="D1" s="37"/>
      <c r="E1" s="37"/>
      <c r="F1" s="37"/>
    </row>
    <row r="2" spans="1:6" ht="18.75">
      <c r="A2" s="35" t="s">
        <v>6709</v>
      </c>
      <c r="B2" s="36"/>
      <c r="C2" s="35"/>
      <c r="D2" s="35"/>
      <c r="E2" s="35"/>
      <c r="F2" s="35"/>
    </row>
    <row r="3" spans="1:6" ht="18.75">
      <c r="A3" s="38" t="s">
        <v>6710</v>
      </c>
      <c r="B3" s="38"/>
      <c r="C3" s="38"/>
      <c r="D3" s="38"/>
      <c r="E3" s="38"/>
      <c r="F3" s="38"/>
    </row>
    <row r="4" spans="1:39" s="5" customFormat="1" ht="39.75" customHeight="1">
      <c r="A4" s="19" t="s">
        <v>0</v>
      </c>
      <c r="B4" s="19" t="s">
        <v>1</v>
      </c>
      <c r="C4" s="19" t="s">
        <v>2</v>
      </c>
      <c r="D4" s="19" t="s">
        <v>3</v>
      </c>
      <c r="E4" s="17" t="s">
        <v>6706</v>
      </c>
      <c r="F4" s="18" t="s">
        <v>6707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ht="15" customHeight="1">
      <c r="A5" s="21">
        <v>1</v>
      </c>
      <c r="B5" s="22" t="s">
        <v>4</v>
      </c>
      <c r="C5" s="22" t="s">
        <v>5</v>
      </c>
      <c r="D5" s="22" t="s">
        <v>6</v>
      </c>
      <c r="E5" s="7">
        <v>17.1355</v>
      </c>
      <c r="F5" s="8">
        <v>257032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s="21">
        <v>2</v>
      </c>
      <c r="B6" s="22" t="s">
        <v>4</v>
      </c>
      <c r="C6" s="22" t="s">
        <v>7</v>
      </c>
      <c r="D6" s="22" t="s">
        <v>8</v>
      </c>
      <c r="E6" s="7">
        <v>19.381</v>
      </c>
      <c r="F6" s="8">
        <v>290715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ht="15" customHeight="1">
      <c r="A7" s="21">
        <v>3</v>
      </c>
      <c r="B7" s="22" t="s">
        <v>4</v>
      </c>
      <c r="C7" s="22" t="s">
        <v>9</v>
      </c>
      <c r="D7" s="22" t="s">
        <v>10</v>
      </c>
      <c r="E7" s="7">
        <v>19.8319</v>
      </c>
      <c r="F7" s="8">
        <v>297478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39" ht="15" customHeight="1">
      <c r="A8" s="21">
        <v>4</v>
      </c>
      <c r="B8" s="22" t="s">
        <v>4</v>
      </c>
      <c r="C8" s="22" t="s">
        <v>11</v>
      </c>
      <c r="D8" s="22" t="s">
        <v>12</v>
      </c>
      <c r="E8" s="7">
        <v>10.86</v>
      </c>
      <c r="F8" s="8">
        <v>162900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9" ht="15" customHeight="1">
      <c r="A9" s="21">
        <v>5</v>
      </c>
      <c r="B9" s="22" t="s">
        <v>4</v>
      </c>
      <c r="C9" s="22" t="s">
        <v>13</v>
      </c>
      <c r="D9" s="22" t="s">
        <v>14</v>
      </c>
      <c r="E9" s="7">
        <v>6.2539</v>
      </c>
      <c r="F9" s="8">
        <v>93808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ht="15" customHeight="1">
      <c r="A10" s="21">
        <v>6</v>
      </c>
      <c r="B10" s="22" t="s">
        <v>4</v>
      </c>
      <c r="C10" s="22" t="s">
        <v>15</v>
      </c>
      <c r="D10" s="22" t="s">
        <v>16</v>
      </c>
      <c r="E10" s="7">
        <v>21.461</v>
      </c>
      <c r="F10" s="8">
        <v>321915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ht="15" customHeight="1">
      <c r="A11" s="21">
        <v>7</v>
      </c>
      <c r="B11" s="22" t="s">
        <v>4</v>
      </c>
      <c r="C11" s="22" t="s">
        <v>17</v>
      </c>
      <c r="D11" s="22" t="s">
        <v>18</v>
      </c>
      <c r="E11" s="7">
        <v>43.414</v>
      </c>
      <c r="F11" s="8">
        <v>651210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1:39" ht="15" customHeight="1">
      <c r="A12" s="21">
        <v>8</v>
      </c>
      <c r="B12" s="22" t="s">
        <v>4</v>
      </c>
      <c r="C12" s="22" t="s">
        <v>19</v>
      </c>
      <c r="D12" s="22" t="s">
        <v>20</v>
      </c>
      <c r="E12" s="7">
        <v>10.37</v>
      </c>
      <c r="F12" s="8">
        <v>150000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39" ht="15" customHeight="1">
      <c r="A13" s="21">
        <v>9</v>
      </c>
      <c r="B13" s="22" t="s">
        <v>4</v>
      </c>
      <c r="C13" s="22" t="s">
        <v>21</v>
      </c>
      <c r="D13" s="22" t="s">
        <v>22</v>
      </c>
      <c r="E13" s="7">
        <v>20</v>
      </c>
      <c r="F13" s="8">
        <v>284317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1:39" ht="15" customHeight="1">
      <c r="A14" s="21">
        <v>10</v>
      </c>
      <c r="B14" s="22" t="s">
        <v>4</v>
      </c>
      <c r="C14" s="22" t="s">
        <v>23</v>
      </c>
      <c r="D14" s="22" t="s">
        <v>24</v>
      </c>
      <c r="E14" s="7">
        <v>5.2487</v>
      </c>
      <c r="F14" s="8">
        <v>78730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ht="15" customHeight="1">
      <c r="A15" s="21">
        <v>11</v>
      </c>
      <c r="B15" s="22" t="s">
        <v>25</v>
      </c>
      <c r="C15" s="22" t="s">
        <v>26</v>
      </c>
      <c r="D15" s="22" t="s">
        <v>27</v>
      </c>
      <c r="E15" s="7">
        <v>15</v>
      </c>
      <c r="F15" s="8">
        <v>225000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ht="15" customHeight="1">
      <c r="A16" s="21">
        <v>12</v>
      </c>
      <c r="B16" s="22" t="s">
        <v>25</v>
      </c>
      <c r="C16" s="22" t="s">
        <v>28</v>
      </c>
      <c r="D16" s="22" t="s">
        <v>29</v>
      </c>
      <c r="E16" s="7">
        <v>30</v>
      </c>
      <c r="F16" s="8">
        <v>355282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ht="15" customHeight="1">
      <c r="A17" s="21">
        <v>13</v>
      </c>
      <c r="B17" s="22" t="s">
        <v>25</v>
      </c>
      <c r="C17" s="22" t="s">
        <v>30</v>
      </c>
      <c r="D17" s="22" t="s">
        <v>31</v>
      </c>
      <c r="E17" s="7">
        <v>15</v>
      </c>
      <c r="F17" s="8">
        <v>225000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1:39" ht="15" customHeight="1">
      <c r="A18" s="21">
        <v>14</v>
      </c>
      <c r="B18" s="22" t="s">
        <v>25</v>
      </c>
      <c r="C18" s="22" t="s">
        <v>32</v>
      </c>
      <c r="D18" s="22" t="s">
        <v>33</v>
      </c>
      <c r="E18" s="7">
        <v>27</v>
      </c>
      <c r="F18" s="8">
        <v>280956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spans="1:39" ht="15" customHeight="1">
      <c r="A19" s="21">
        <v>15</v>
      </c>
      <c r="B19" s="22" t="s">
        <v>25</v>
      </c>
      <c r="C19" s="22" t="s">
        <v>34</v>
      </c>
      <c r="D19" s="22" t="s">
        <v>35</v>
      </c>
      <c r="E19" s="7">
        <v>14.32</v>
      </c>
      <c r="F19" s="8">
        <v>208068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spans="1:39" ht="15" customHeight="1">
      <c r="A20" s="21">
        <v>16</v>
      </c>
      <c r="B20" s="22" t="s">
        <v>25</v>
      </c>
      <c r="C20" s="22" t="s">
        <v>36</v>
      </c>
      <c r="D20" s="22" t="s">
        <v>37</v>
      </c>
      <c r="E20" s="7">
        <v>50</v>
      </c>
      <c r="F20" s="8">
        <v>750000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  <row r="21" spans="1:39" ht="15" customHeight="1">
      <c r="A21" s="21">
        <v>17</v>
      </c>
      <c r="B21" s="22" t="s">
        <v>25</v>
      </c>
      <c r="C21" s="22" t="s">
        <v>38</v>
      </c>
      <c r="D21" s="22" t="s">
        <v>39</v>
      </c>
      <c r="E21" s="7">
        <v>33</v>
      </c>
      <c r="F21" s="8">
        <v>495000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ht="15" customHeight="1">
      <c r="A22" s="21">
        <v>18</v>
      </c>
      <c r="B22" s="22" t="s">
        <v>25</v>
      </c>
      <c r="C22" s="22" t="s">
        <v>40</v>
      </c>
      <c r="D22" s="22" t="s">
        <v>41</v>
      </c>
      <c r="E22" s="7">
        <v>24</v>
      </c>
      <c r="F22" s="8">
        <v>360000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ht="15" customHeight="1">
      <c r="A23" s="21">
        <v>19</v>
      </c>
      <c r="B23" s="22" t="s">
        <v>25</v>
      </c>
      <c r="C23" s="22" t="s">
        <v>42</v>
      </c>
      <c r="D23" s="22" t="s">
        <v>43</v>
      </c>
      <c r="E23" s="7">
        <v>21.5</v>
      </c>
      <c r="F23" s="8">
        <v>322500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ht="15" customHeight="1">
      <c r="A24" s="21">
        <v>20</v>
      </c>
      <c r="B24" s="22" t="s">
        <v>25</v>
      </c>
      <c r="C24" s="22" t="s">
        <v>44</v>
      </c>
      <c r="D24" s="22" t="s">
        <v>45</v>
      </c>
      <c r="E24" s="7">
        <v>45</v>
      </c>
      <c r="F24" s="8">
        <v>675000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ht="15" customHeight="1">
      <c r="A25" s="21">
        <v>21</v>
      </c>
      <c r="B25" s="22" t="s">
        <v>25</v>
      </c>
      <c r="C25" s="22" t="s">
        <v>46</v>
      </c>
      <c r="D25" s="22" t="s">
        <v>47</v>
      </c>
      <c r="E25" s="7">
        <v>50</v>
      </c>
      <c r="F25" s="8">
        <v>750000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ht="15" customHeight="1">
      <c r="A26" s="21">
        <v>22</v>
      </c>
      <c r="B26" s="22" t="s">
        <v>25</v>
      </c>
      <c r="C26" s="22" t="s">
        <v>48</v>
      </c>
      <c r="D26" s="22" t="s">
        <v>49</v>
      </c>
      <c r="E26" s="7">
        <v>50</v>
      </c>
      <c r="F26" s="8">
        <v>750000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ht="15" customHeight="1">
      <c r="A27" s="21">
        <v>23</v>
      </c>
      <c r="B27" s="22" t="s">
        <v>25</v>
      </c>
      <c r="C27" s="22" t="s">
        <v>50</v>
      </c>
      <c r="D27" s="22" t="s">
        <v>51</v>
      </c>
      <c r="E27" s="7">
        <v>14</v>
      </c>
      <c r="F27" s="8">
        <v>210000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ht="15" customHeight="1">
      <c r="A28" s="21">
        <v>24</v>
      </c>
      <c r="B28" s="22" t="s">
        <v>25</v>
      </c>
      <c r="C28" s="22" t="s">
        <v>52</v>
      </c>
      <c r="D28" s="22" t="s">
        <v>53</v>
      </c>
      <c r="E28" s="7">
        <v>46</v>
      </c>
      <c r="F28" s="8">
        <v>690000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ht="15" customHeight="1">
      <c r="A29" s="21">
        <v>25</v>
      </c>
      <c r="B29" s="22" t="s">
        <v>25</v>
      </c>
      <c r="C29" s="22" t="s">
        <v>54</v>
      </c>
      <c r="D29" s="22" t="s">
        <v>55</v>
      </c>
      <c r="E29" s="7">
        <v>188.4</v>
      </c>
      <c r="F29" s="8">
        <v>1884000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ht="15" customHeight="1">
      <c r="A30" s="21">
        <v>26</v>
      </c>
      <c r="B30" s="22" t="s">
        <v>25</v>
      </c>
      <c r="C30" s="22" t="s">
        <v>56</v>
      </c>
      <c r="D30" s="22" t="s">
        <v>57</v>
      </c>
      <c r="E30" s="7">
        <v>42</v>
      </c>
      <c r="F30" s="8">
        <v>625345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15" customHeight="1">
      <c r="A31" s="21">
        <v>27</v>
      </c>
      <c r="B31" s="22" t="s">
        <v>25</v>
      </c>
      <c r="C31" s="22" t="s">
        <v>58</v>
      </c>
      <c r="D31" s="22" t="s">
        <v>59</v>
      </c>
      <c r="E31" s="7">
        <v>40</v>
      </c>
      <c r="F31" s="8">
        <v>600000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ht="15" customHeight="1">
      <c r="A32" s="21">
        <v>28</v>
      </c>
      <c r="B32" s="22" t="s">
        <v>25</v>
      </c>
      <c r="C32" s="22" t="s">
        <v>60</v>
      </c>
      <c r="D32" s="22" t="s">
        <v>61</v>
      </c>
      <c r="E32" s="7">
        <v>50</v>
      </c>
      <c r="F32" s="8">
        <v>750000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ht="15" customHeight="1">
      <c r="A33" s="21">
        <v>29</v>
      </c>
      <c r="B33" s="22" t="s">
        <v>25</v>
      </c>
      <c r="C33" s="22" t="s">
        <v>62</v>
      </c>
      <c r="D33" s="22" t="s">
        <v>63</v>
      </c>
      <c r="E33" s="7">
        <v>30</v>
      </c>
      <c r="F33" s="8">
        <v>450000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ht="15" customHeight="1">
      <c r="A34" s="21">
        <v>30</v>
      </c>
      <c r="B34" s="22" t="s">
        <v>25</v>
      </c>
      <c r="C34" s="22" t="s">
        <v>64</v>
      </c>
      <c r="D34" s="22" t="s">
        <v>65</v>
      </c>
      <c r="E34" s="7">
        <v>47</v>
      </c>
      <c r="F34" s="8">
        <v>701250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15" customHeight="1">
      <c r="A35" s="21">
        <v>31</v>
      </c>
      <c r="B35" s="22" t="s">
        <v>25</v>
      </c>
      <c r="C35" s="22" t="s">
        <v>66</v>
      </c>
      <c r="D35" s="22" t="s">
        <v>67</v>
      </c>
      <c r="E35" s="7">
        <v>20</v>
      </c>
      <c r="F35" s="8">
        <v>300000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5" customHeight="1">
      <c r="A36" s="21">
        <v>32</v>
      </c>
      <c r="B36" s="22" t="s">
        <v>25</v>
      </c>
      <c r="C36" s="22" t="s">
        <v>68</v>
      </c>
      <c r="D36" s="22" t="s">
        <v>69</v>
      </c>
      <c r="E36" s="7">
        <v>39</v>
      </c>
      <c r="F36" s="8">
        <v>585000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5" customHeight="1">
      <c r="A37" s="21">
        <v>33</v>
      </c>
      <c r="B37" s="22" t="s">
        <v>25</v>
      </c>
      <c r="C37" s="22" t="s">
        <v>70</v>
      </c>
      <c r="D37" s="22" t="s">
        <v>71</v>
      </c>
      <c r="E37" s="7">
        <v>50</v>
      </c>
      <c r="F37" s="8">
        <v>750000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5" customHeight="1">
      <c r="A38" s="21">
        <v>34</v>
      </c>
      <c r="B38" s="22" t="s">
        <v>25</v>
      </c>
      <c r="C38" s="22" t="s">
        <v>72</v>
      </c>
      <c r="D38" s="22" t="s">
        <v>73</v>
      </c>
      <c r="E38" s="7">
        <v>50</v>
      </c>
      <c r="F38" s="8">
        <v>750000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15" customHeight="1">
      <c r="A39" s="21">
        <v>35</v>
      </c>
      <c r="B39" s="22" t="s">
        <v>25</v>
      </c>
      <c r="C39" s="22" t="s">
        <v>74</v>
      </c>
      <c r="D39" s="22" t="s">
        <v>75</v>
      </c>
      <c r="E39" s="7">
        <v>50.02</v>
      </c>
      <c r="F39" s="8">
        <v>638963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ht="15" customHeight="1">
      <c r="A40" s="21">
        <v>36</v>
      </c>
      <c r="B40" s="22" t="s">
        <v>25</v>
      </c>
      <c r="C40" s="22" t="s">
        <v>76</v>
      </c>
      <c r="D40" s="22" t="s">
        <v>77</v>
      </c>
      <c r="E40" s="7">
        <v>50</v>
      </c>
      <c r="F40" s="8">
        <v>500000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ht="15" customHeight="1">
      <c r="A41" s="21">
        <v>37</v>
      </c>
      <c r="B41" s="22" t="s">
        <v>25</v>
      </c>
      <c r="C41" s="22" t="s">
        <v>78</v>
      </c>
      <c r="D41" s="22" t="s">
        <v>79</v>
      </c>
      <c r="E41" s="7">
        <v>99</v>
      </c>
      <c r="F41" s="8">
        <v>1485000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ht="15" customHeight="1">
      <c r="A42" s="21">
        <v>38</v>
      </c>
      <c r="B42" s="22" t="s">
        <v>25</v>
      </c>
      <c r="C42" s="22" t="s">
        <v>80</v>
      </c>
      <c r="D42" s="22" t="s">
        <v>81</v>
      </c>
      <c r="E42" s="7">
        <v>133</v>
      </c>
      <c r="F42" s="8">
        <v>1995000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ht="15" customHeight="1">
      <c r="A43" s="21">
        <v>39</v>
      </c>
      <c r="B43" s="22" t="s">
        <v>25</v>
      </c>
      <c r="C43" s="22" t="s">
        <v>82</v>
      </c>
      <c r="D43" s="22" t="s">
        <v>83</v>
      </c>
      <c r="E43" s="7">
        <v>26</v>
      </c>
      <c r="F43" s="8">
        <v>389250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39" ht="15" customHeight="1">
      <c r="A44" s="21">
        <v>40</v>
      </c>
      <c r="B44" s="22" t="s">
        <v>25</v>
      </c>
      <c r="C44" s="22" t="s">
        <v>84</v>
      </c>
      <c r="D44" s="22" t="s">
        <v>85</v>
      </c>
      <c r="E44" s="7">
        <v>75</v>
      </c>
      <c r="F44" s="8">
        <v>750000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ht="15" customHeight="1">
      <c r="A45" s="21">
        <v>41</v>
      </c>
      <c r="B45" s="22" t="s">
        <v>86</v>
      </c>
      <c r="C45" s="22" t="s">
        <v>87</v>
      </c>
      <c r="D45" s="22" t="s">
        <v>88</v>
      </c>
      <c r="E45" s="7">
        <v>63.6173</v>
      </c>
      <c r="F45" s="8">
        <v>707292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ht="15" customHeight="1">
      <c r="A46" s="21">
        <v>42</v>
      </c>
      <c r="B46" s="22" t="s">
        <v>86</v>
      </c>
      <c r="C46" s="22" t="s">
        <v>89</v>
      </c>
      <c r="D46" s="22" t="s">
        <v>90</v>
      </c>
      <c r="E46" s="7">
        <v>31.2552</v>
      </c>
      <c r="F46" s="8">
        <v>468750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ht="15" customHeight="1">
      <c r="A47" s="21">
        <v>43</v>
      </c>
      <c r="B47" s="22" t="s">
        <v>86</v>
      </c>
      <c r="C47" s="22" t="s">
        <v>91</v>
      </c>
      <c r="D47" s="22" t="s">
        <v>92</v>
      </c>
      <c r="E47" s="7">
        <v>55.2066</v>
      </c>
      <c r="F47" s="8">
        <v>750000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ht="15" customHeight="1">
      <c r="A48" s="21">
        <v>44</v>
      </c>
      <c r="B48" s="22" t="s">
        <v>86</v>
      </c>
      <c r="C48" s="22" t="s">
        <v>93</v>
      </c>
      <c r="D48" s="22" t="s">
        <v>94</v>
      </c>
      <c r="E48" s="7">
        <v>30.8383</v>
      </c>
      <c r="F48" s="8">
        <v>462574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15" customHeight="1">
      <c r="A49" s="21">
        <v>45</v>
      </c>
      <c r="B49" s="22" t="s">
        <v>86</v>
      </c>
      <c r="C49" s="22" t="s">
        <v>95</v>
      </c>
      <c r="D49" s="22" t="s">
        <v>96</v>
      </c>
      <c r="E49" s="7">
        <v>19.5193</v>
      </c>
      <c r="F49" s="8">
        <v>292650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:39" ht="15" customHeight="1">
      <c r="A50" s="21">
        <v>46</v>
      </c>
      <c r="B50" s="22" t="s">
        <v>86</v>
      </c>
      <c r="C50" s="22" t="s">
        <v>97</v>
      </c>
      <c r="D50" s="22" t="s">
        <v>98</v>
      </c>
      <c r="E50" s="7">
        <v>49.5907</v>
      </c>
      <c r="F50" s="8">
        <v>743860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ht="15" customHeight="1">
      <c r="A51" s="21">
        <v>47</v>
      </c>
      <c r="B51" s="22" t="s">
        <v>86</v>
      </c>
      <c r="C51" s="22" t="s">
        <v>99</v>
      </c>
      <c r="D51" s="22" t="s">
        <v>100</v>
      </c>
      <c r="E51" s="7">
        <v>101.4</v>
      </c>
      <c r="F51" s="8">
        <v>750000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39" ht="15" customHeight="1">
      <c r="A52" s="21">
        <v>48</v>
      </c>
      <c r="B52" s="22" t="s">
        <v>86</v>
      </c>
      <c r="C52" s="22" t="s">
        <v>101</v>
      </c>
      <c r="D52" s="22" t="s">
        <v>102</v>
      </c>
      <c r="E52" s="7">
        <v>9.87</v>
      </c>
      <c r="F52" s="8">
        <v>148050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ht="15" customHeight="1">
      <c r="A53" s="21">
        <v>49</v>
      </c>
      <c r="B53" s="22" t="s">
        <v>86</v>
      </c>
      <c r="C53" s="22" t="s">
        <v>103</v>
      </c>
      <c r="D53" s="22" t="s">
        <v>104</v>
      </c>
      <c r="E53" s="7">
        <v>38.6728</v>
      </c>
      <c r="F53" s="8">
        <v>580050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ht="15" customHeight="1">
      <c r="A54" s="21">
        <v>50</v>
      </c>
      <c r="B54" s="22" t="s">
        <v>86</v>
      </c>
      <c r="C54" s="22" t="s">
        <v>105</v>
      </c>
      <c r="D54" s="22" t="s">
        <v>106</v>
      </c>
      <c r="E54" s="7">
        <v>21.55</v>
      </c>
      <c r="F54" s="8">
        <v>323250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ht="15" customHeight="1">
      <c r="A55" s="21">
        <v>51</v>
      </c>
      <c r="B55" s="22" t="s">
        <v>86</v>
      </c>
      <c r="C55" s="22" t="s">
        <v>107</v>
      </c>
      <c r="D55" s="22" t="s">
        <v>108</v>
      </c>
      <c r="E55" s="7">
        <v>50.8689</v>
      </c>
      <c r="F55" s="8">
        <v>750000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ht="15" customHeight="1">
      <c r="A56" s="21">
        <v>52</v>
      </c>
      <c r="B56" s="22" t="s">
        <v>86</v>
      </c>
      <c r="C56" s="22" t="s">
        <v>109</v>
      </c>
      <c r="D56" s="22" t="s">
        <v>110</v>
      </c>
      <c r="E56" s="7">
        <v>50.1309</v>
      </c>
      <c r="F56" s="8">
        <v>750000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ht="15" customHeight="1">
      <c r="A57" s="21">
        <v>53</v>
      </c>
      <c r="B57" s="22" t="s">
        <v>86</v>
      </c>
      <c r="C57" s="22" t="s">
        <v>111</v>
      </c>
      <c r="D57" s="22" t="s">
        <v>112</v>
      </c>
      <c r="E57" s="7">
        <v>50</v>
      </c>
      <c r="F57" s="8">
        <v>750000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:39" ht="15" customHeight="1">
      <c r="A58" s="21">
        <v>54</v>
      </c>
      <c r="B58" s="22" t="s">
        <v>86</v>
      </c>
      <c r="C58" s="22" t="s">
        <v>113</v>
      </c>
      <c r="D58" s="22" t="s">
        <v>114</v>
      </c>
      <c r="E58" s="7">
        <v>50</v>
      </c>
      <c r="F58" s="8">
        <v>750000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ht="15" customHeight="1">
      <c r="A59" s="21">
        <v>55</v>
      </c>
      <c r="B59" s="22" t="s">
        <v>86</v>
      </c>
      <c r="C59" s="22" t="s">
        <v>115</v>
      </c>
      <c r="D59" s="22" t="s">
        <v>116</v>
      </c>
      <c r="E59" s="7">
        <v>40.9325</v>
      </c>
      <c r="F59" s="8">
        <v>603421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39" ht="15" customHeight="1">
      <c r="A60" s="21">
        <v>56</v>
      </c>
      <c r="B60" s="22" t="s">
        <v>86</v>
      </c>
      <c r="C60" s="22" t="s">
        <v>117</v>
      </c>
      <c r="D60" s="22" t="s">
        <v>118</v>
      </c>
      <c r="E60" s="7">
        <v>50</v>
      </c>
      <c r="F60" s="8">
        <v>750000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ht="15" customHeight="1">
      <c r="A61" s="21">
        <v>57</v>
      </c>
      <c r="B61" s="22" t="s">
        <v>86</v>
      </c>
      <c r="C61" s="22" t="s">
        <v>119</v>
      </c>
      <c r="D61" s="22" t="s">
        <v>120</v>
      </c>
      <c r="E61" s="7">
        <v>50</v>
      </c>
      <c r="F61" s="8">
        <v>725569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39" ht="15" customHeight="1">
      <c r="A62" s="21">
        <v>58</v>
      </c>
      <c r="B62" s="22" t="s">
        <v>86</v>
      </c>
      <c r="C62" s="22" t="s">
        <v>121</v>
      </c>
      <c r="D62" s="22" t="s">
        <v>122</v>
      </c>
      <c r="E62" s="7">
        <v>37</v>
      </c>
      <c r="F62" s="8">
        <v>458947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1:39" ht="15" customHeight="1">
      <c r="A63" s="21">
        <v>59</v>
      </c>
      <c r="B63" s="22" t="s">
        <v>86</v>
      </c>
      <c r="C63" s="22" t="s">
        <v>123</v>
      </c>
      <c r="D63" s="22" t="s">
        <v>124</v>
      </c>
      <c r="E63" s="7">
        <v>40</v>
      </c>
      <c r="F63" s="8">
        <v>593826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:39" ht="15" customHeight="1">
      <c r="A64" s="21">
        <v>60</v>
      </c>
      <c r="B64" s="22" t="s">
        <v>86</v>
      </c>
      <c r="C64" s="22" t="s">
        <v>125</v>
      </c>
      <c r="D64" s="22" t="s">
        <v>126</v>
      </c>
      <c r="E64" s="7">
        <v>50</v>
      </c>
      <c r="F64" s="8">
        <v>749951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1:39" ht="15" customHeight="1">
      <c r="A65" s="21">
        <v>61</v>
      </c>
      <c r="B65" s="22" t="s">
        <v>86</v>
      </c>
      <c r="C65" s="22" t="s">
        <v>127</v>
      </c>
      <c r="D65" s="22" t="s">
        <v>128</v>
      </c>
      <c r="E65" s="7">
        <v>9</v>
      </c>
      <c r="F65" s="8">
        <v>132525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</row>
    <row r="66" spans="1:39" ht="15" customHeight="1">
      <c r="A66" s="21">
        <v>62</v>
      </c>
      <c r="B66" s="22" t="s">
        <v>86</v>
      </c>
      <c r="C66" s="22" t="s">
        <v>129</v>
      </c>
      <c r="D66" s="22" t="s">
        <v>130</v>
      </c>
      <c r="E66" s="7">
        <v>5</v>
      </c>
      <c r="F66" s="8">
        <v>73625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1:39" ht="15" customHeight="1">
      <c r="A67" s="21">
        <v>63</v>
      </c>
      <c r="B67" s="22" t="s">
        <v>86</v>
      </c>
      <c r="C67" s="22" t="s">
        <v>131</v>
      </c>
      <c r="D67" s="22" t="s">
        <v>132</v>
      </c>
      <c r="E67" s="7">
        <v>42.8499</v>
      </c>
      <c r="F67" s="8">
        <v>420000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:39" ht="15" customHeight="1">
      <c r="A68" s="21">
        <v>64</v>
      </c>
      <c r="B68" s="22" t="s">
        <v>86</v>
      </c>
      <c r="C68" s="22" t="s">
        <v>133</v>
      </c>
      <c r="D68" s="22" t="s">
        <v>134</v>
      </c>
      <c r="E68" s="7">
        <v>9.24</v>
      </c>
      <c r="F68" s="8">
        <v>136136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1:39" ht="15" customHeight="1">
      <c r="A69" s="21">
        <v>65</v>
      </c>
      <c r="B69" s="22" t="s">
        <v>86</v>
      </c>
      <c r="C69" s="22" t="s">
        <v>135</v>
      </c>
      <c r="D69" s="22" t="s">
        <v>136</v>
      </c>
      <c r="E69" s="7">
        <v>27.95</v>
      </c>
      <c r="F69" s="8">
        <v>419250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</row>
    <row r="70" spans="1:39" ht="15" customHeight="1">
      <c r="A70" s="21">
        <v>66</v>
      </c>
      <c r="B70" s="22" t="s">
        <v>86</v>
      </c>
      <c r="C70" s="22" t="s">
        <v>137</v>
      </c>
      <c r="D70" s="22" t="s">
        <v>138</v>
      </c>
      <c r="E70" s="7">
        <v>22</v>
      </c>
      <c r="F70" s="8">
        <v>330000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1:39" ht="15" customHeight="1">
      <c r="A71" s="21">
        <v>67</v>
      </c>
      <c r="B71" s="22" t="s">
        <v>86</v>
      </c>
      <c r="C71" s="22" t="s">
        <v>139</v>
      </c>
      <c r="D71" s="22" t="s">
        <v>140</v>
      </c>
      <c r="E71" s="7">
        <v>78.2679</v>
      </c>
      <c r="F71" s="8">
        <v>750000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</row>
    <row r="72" spans="1:39" ht="15" customHeight="1">
      <c r="A72" s="21">
        <v>68</v>
      </c>
      <c r="B72" s="22" t="s">
        <v>86</v>
      </c>
      <c r="C72" s="22" t="s">
        <v>141</v>
      </c>
      <c r="D72" s="22" t="s">
        <v>142</v>
      </c>
      <c r="E72" s="7">
        <v>15</v>
      </c>
      <c r="F72" s="8">
        <v>225000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1:39" ht="15" customHeight="1">
      <c r="A73" s="21">
        <v>69</v>
      </c>
      <c r="B73" s="22" t="s">
        <v>86</v>
      </c>
      <c r="C73" s="22" t="s">
        <v>143</v>
      </c>
      <c r="D73" s="22" t="s">
        <v>144</v>
      </c>
      <c r="E73" s="7">
        <v>33</v>
      </c>
      <c r="F73" s="8">
        <v>457476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ht="15" customHeight="1">
      <c r="A74" s="21">
        <v>70</v>
      </c>
      <c r="B74" s="22" t="s">
        <v>86</v>
      </c>
      <c r="C74" s="22" t="s">
        <v>145</v>
      </c>
      <c r="D74" s="22" t="s">
        <v>146</v>
      </c>
      <c r="E74" s="7">
        <v>28.04</v>
      </c>
      <c r="F74" s="8">
        <v>420600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</row>
    <row r="75" spans="1:39" ht="15" customHeight="1">
      <c r="A75" s="21">
        <v>71</v>
      </c>
      <c r="B75" s="22" t="s">
        <v>86</v>
      </c>
      <c r="C75" s="22" t="s">
        <v>147</v>
      </c>
      <c r="D75" s="22" t="s">
        <v>148</v>
      </c>
      <c r="E75" s="7">
        <v>30.3699</v>
      </c>
      <c r="F75" s="8">
        <v>450729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1:39" ht="15" customHeight="1">
      <c r="A76" s="21">
        <v>72</v>
      </c>
      <c r="B76" s="22" t="s">
        <v>86</v>
      </c>
      <c r="C76" s="22" t="s">
        <v>149</v>
      </c>
      <c r="D76" s="22" t="s">
        <v>150</v>
      </c>
      <c r="E76" s="7">
        <v>25</v>
      </c>
      <c r="F76" s="8">
        <v>375000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ht="15" customHeight="1">
      <c r="A77" s="21">
        <v>73</v>
      </c>
      <c r="B77" s="22" t="s">
        <v>86</v>
      </c>
      <c r="C77" s="22" t="s">
        <v>151</v>
      </c>
      <c r="D77" s="22" t="s">
        <v>152</v>
      </c>
      <c r="E77" s="7">
        <v>44</v>
      </c>
      <c r="F77" s="8">
        <v>660000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</row>
    <row r="78" spans="1:39" ht="15" customHeight="1">
      <c r="A78" s="21">
        <v>74</v>
      </c>
      <c r="B78" s="22" t="s">
        <v>86</v>
      </c>
      <c r="C78" s="22" t="s">
        <v>153</v>
      </c>
      <c r="D78" s="22" t="s">
        <v>154</v>
      </c>
      <c r="E78" s="7">
        <v>11.5</v>
      </c>
      <c r="F78" s="8">
        <v>172500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ht="15" customHeight="1">
      <c r="A79" s="21">
        <v>75</v>
      </c>
      <c r="B79" s="22" t="s">
        <v>86</v>
      </c>
      <c r="C79" s="22" t="s">
        <v>155</v>
      </c>
      <c r="D79" s="22" t="s">
        <v>156</v>
      </c>
      <c r="E79" s="7">
        <v>15</v>
      </c>
      <c r="F79" s="8">
        <v>225000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ht="15" customHeight="1">
      <c r="A80" s="21">
        <v>76</v>
      </c>
      <c r="B80" s="22" t="s">
        <v>86</v>
      </c>
      <c r="C80" s="22" t="s">
        <v>157</v>
      </c>
      <c r="D80" s="22" t="s">
        <v>158</v>
      </c>
      <c r="E80" s="7">
        <v>32.3168</v>
      </c>
      <c r="F80" s="8">
        <v>484752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</row>
    <row r="81" spans="1:39" ht="15" customHeight="1">
      <c r="A81" s="21">
        <v>77</v>
      </c>
      <c r="B81" s="22" t="s">
        <v>86</v>
      </c>
      <c r="C81" s="22" t="s">
        <v>159</v>
      </c>
      <c r="D81" s="22" t="s">
        <v>160</v>
      </c>
      <c r="E81" s="7">
        <v>46</v>
      </c>
      <c r="F81" s="8">
        <v>690000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</row>
    <row r="82" spans="1:39" ht="15" customHeight="1">
      <c r="A82" s="21">
        <v>78</v>
      </c>
      <c r="B82" s="22" t="s">
        <v>86</v>
      </c>
      <c r="C82" s="22" t="s">
        <v>161</v>
      </c>
      <c r="D82" s="22" t="s">
        <v>162</v>
      </c>
      <c r="E82" s="7">
        <v>19.22</v>
      </c>
      <c r="F82" s="8">
        <v>288300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</row>
    <row r="83" spans="1:39" ht="15" customHeight="1">
      <c r="A83" s="21">
        <v>79</v>
      </c>
      <c r="B83" s="22" t="s">
        <v>86</v>
      </c>
      <c r="C83" s="22" t="s">
        <v>163</v>
      </c>
      <c r="D83" s="22" t="s">
        <v>164</v>
      </c>
      <c r="E83" s="7">
        <v>44.66</v>
      </c>
      <c r="F83" s="8">
        <v>669900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</row>
    <row r="84" spans="1:39" ht="15" customHeight="1">
      <c r="A84" s="21">
        <v>80</v>
      </c>
      <c r="B84" s="22" t="s">
        <v>86</v>
      </c>
      <c r="C84" s="22" t="s">
        <v>165</v>
      </c>
      <c r="D84" s="22" t="s">
        <v>166</v>
      </c>
      <c r="E84" s="7">
        <v>50</v>
      </c>
      <c r="F84" s="8">
        <v>750000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</row>
    <row r="85" spans="1:39" ht="15" customHeight="1">
      <c r="A85" s="21">
        <v>81</v>
      </c>
      <c r="B85" s="22" t="s">
        <v>86</v>
      </c>
      <c r="C85" s="22" t="s">
        <v>167</v>
      </c>
      <c r="D85" s="22" t="s">
        <v>168</v>
      </c>
      <c r="E85" s="7">
        <v>50</v>
      </c>
      <c r="F85" s="8">
        <v>750000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</row>
    <row r="86" spans="1:39" ht="15" customHeight="1">
      <c r="A86" s="21">
        <v>82</v>
      </c>
      <c r="B86" s="22" t="s">
        <v>86</v>
      </c>
      <c r="C86" s="22" t="s">
        <v>169</v>
      </c>
      <c r="D86" s="22" t="s">
        <v>170</v>
      </c>
      <c r="E86" s="7">
        <v>47.1</v>
      </c>
      <c r="F86" s="8">
        <v>706499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</row>
    <row r="87" spans="1:39" ht="15" customHeight="1">
      <c r="A87" s="21">
        <v>83</v>
      </c>
      <c r="B87" s="22" t="s">
        <v>86</v>
      </c>
      <c r="C87" s="22" t="s">
        <v>171</v>
      </c>
      <c r="D87" s="22" t="s">
        <v>172</v>
      </c>
      <c r="E87" s="7">
        <v>36</v>
      </c>
      <c r="F87" s="8">
        <v>540000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</row>
    <row r="88" spans="1:39" ht="15" customHeight="1">
      <c r="A88" s="21">
        <v>84</v>
      </c>
      <c r="B88" s="22" t="s">
        <v>86</v>
      </c>
      <c r="C88" s="22" t="s">
        <v>173</v>
      </c>
      <c r="D88" s="22" t="s">
        <v>174</v>
      </c>
      <c r="E88" s="7">
        <v>26.11</v>
      </c>
      <c r="F88" s="8">
        <v>391650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</row>
    <row r="89" spans="1:39" ht="15" customHeight="1">
      <c r="A89" s="21">
        <v>85</v>
      </c>
      <c r="B89" s="22" t="s">
        <v>86</v>
      </c>
      <c r="C89" s="22" t="s">
        <v>175</v>
      </c>
      <c r="D89" s="22" t="s">
        <v>176</v>
      </c>
      <c r="E89" s="7">
        <v>7.84</v>
      </c>
      <c r="F89" s="8">
        <v>117600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</row>
    <row r="90" spans="1:39" ht="15" customHeight="1">
      <c r="A90" s="21">
        <v>86</v>
      </c>
      <c r="B90" s="22" t="s">
        <v>86</v>
      </c>
      <c r="C90" s="22" t="s">
        <v>177</v>
      </c>
      <c r="D90" s="22" t="s">
        <v>178</v>
      </c>
      <c r="E90" s="7">
        <v>10</v>
      </c>
      <c r="F90" s="8">
        <v>150000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</row>
    <row r="91" spans="1:39" ht="15" customHeight="1">
      <c r="A91" s="21">
        <v>87</v>
      </c>
      <c r="B91" s="22" t="s">
        <v>86</v>
      </c>
      <c r="C91" s="22" t="s">
        <v>179</v>
      </c>
      <c r="D91" s="22" t="s">
        <v>180</v>
      </c>
      <c r="E91" s="7">
        <v>16.27</v>
      </c>
      <c r="F91" s="8">
        <v>244050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</row>
    <row r="92" spans="1:39" ht="15" customHeight="1">
      <c r="A92" s="21">
        <v>88</v>
      </c>
      <c r="B92" s="22" t="s">
        <v>86</v>
      </c>
      <c r="C92" s="22" t="s">
        <v>181</v>
      </c>
      <c r="D92" s="22" t="s">
        <v>182</v>
      </c>
      <c r="E92" s="7">
        <v>50</v>
      </c>
      <c r="F92" s="8">
        <v>750000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</row>
    <row r="93" spans="1:39" ht="15" customHeight="1">
      <c r="A93" s="21">
        <v>89</v>
      </c>
      <c r="B93" s="22" t="s">
        <v>86</v>
      </c>
      <c r="C93" s="22" t="s">
        <v>183</v>
      </c>
      <c r="D93" s="22" t="s">
        <v>184</v>
      </c>
      <c r="E93" s="7">
        <v>25</v>
      </c>
      <c r="F93" s="8">
        <v>375000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</row>
    <row r="94" spans="1:39" ht="15" customHeight="1">
      <c r="A94" s="21">
        <v>90</v>
      </c>
      <c r="B94" s="22" t="s">
        <v>86</v>
      </c>
      <c r="C94" s="22" t="s">
        <v>185</v>
      </c>
      <c r="D94" s="22" t="s">
        <v>186</v>
      </c>
      <c r="E94" s="7">
        <v>30.2027</v>
      </c>
      <c r="F94" s="8">
        <v>453040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</row>
    <row r="95" spans="1:39" ht="15" customHeight="1">
      <c r="A95" s="21">
        <v>91</v>
      </c>
      <c r="B95" s="22" t="s">
        <v>86</v>
      </c>
      <c r="C95" s="22" t="s">
        <v>187</v>
      </c>
      <c r="D95" s="22" t="s">
        <v>188</v>
      </c>
      <c r="E95" s="7">
        <v>25.74</v>
      </c>
      <c r="F95" s="8">
        <v>386100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</row>
    <row r="96" spans="1:39" ht="15" customHeight="1">
      <c r="A96" s="21">
        <v>92</v>
      </c>
      <c r="B96" s="22" t="s">
        <v>86</v>
      </c>
      <c r="C96" s="22" t="s">
        <v>189</v>
      </c>
      <c r="D96" s="22" t="s">
        <v>190</v>
      </c>
      <c r="E96" s="7">
        <v>25.44</v>
      </c>
      <c r="F96" s="8">
        <v>381600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</row>
    <row r="97" spans="1:39" ht="15" customHeight="1">
      <c r="A97" s="21">
        <v>93</v>
      </c>
      <c r="B97" s="22" t="s">
        <v>86</v>
      </c>
      <c r="C97" s="22" t="s">
        <v>191</v>
      </c>
      <c r="D97" s="22" t="s">
        <v>192</v>
      </c>
      <c r="E97" s="7">
        <v>31.0964</v>
      </c>
      <c r="F97" s="8">
        <v>466446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</row>
    <row r="98" spans="1:39" ht="15" customHeight="1">
      <c r="A98" s="21">
        <v>94</v>
      </c>
      <c r="B98" s="22" t="s">
        <v>86</v>
      </c>
      <c r="C98" s="22" t="s">
        <v>193</v>
      </c>
      <c r="D98" s="22" t="s">
        <v>194</v>
      </c>
      <c r="E98" s="7">
        <v>46.2523</v>
      </c>
      <c r="F98" s="8">
        <v>693784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</row>
    <row r="99" spans="1:39" ht="15" customHeight="1">
      <c r="A99" s="21">
        <v>95</v>
      </c>
      <c r="B99" s="22" t="s">
        <v>86</v>
      </c>
      <c r="C99" s="22" t="s">
        <v>195</v>
      </c>
      <c r="D99" s="22" t="s">
        <v>196</v>
      </c>
      <c r="E99" s="7">
        <v>45.75</v>
      </c>
      <c r="F99" s="8">
        <v>686250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</row>
    <row r="100" spans="1:39" ht="15" customHeight="1">
      <c r="A100" s="21">
        <v>96</v>
      </c>
      <c r="B100" s="22" t="s">
        <v>86</v>
      </c>
      <c r="C100" s="22" t="s">
        <v>197</v>
      </c>
      <c r="D100" s="22" t="s">
        <v>198</v>
      </c>
      <c r="E100" s="7">
        <v>20</v>
      </c>
      <c r="F100" s="8">
        <v>300000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</row>
    <row r="101" spans="1:39" ht="15" customHeight="1">
      <c r="A101" s="21">
        <v>97</v>
      </c>
      <c r="B101" s="22" t="s">
        <v>86</v>
      </c>
      <c r="C101" s="22" t="s">
        <v>199</v>
      </c>
      <c r="D101" s="22" t="s">
        <v>200</v>
      </c>
      <c r="E101" s="7">
        <v>78.883</v>
      </c>
      <c r="F101" s="8">
        <v>750000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</row>
    <row r="102" spans="1:39" ht="15" customHeight="1">
      <c r="A102" s="21">
        <v>98</v>
      </c>
      <c r="B102" s="22" t="s">
        <v>86</v>
      </c>
      <c r="C102" s="22" t="s">
        <v>201</v>
      </c>
      <c r="D102" s="22" t="s">
        <v>202</v>
      </c>
      <c r="E102" s="7">
        <v>44.42</v>
      </c>
      <c r="F102" s="8">
        <v>666300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</row>
    <row r="103" spans="1:39" ht="15" customHeight="1">
      <c r="A103" s="21">
        <v>99</v>
      </c>
      <c r="B103" s="22" t="s">
        <v>86</v>
      </c>
      <c r="C103" s="22" t="s">
        <v>203</v>
      </c>
      <c r="D103" s="22" t="s">
        <v>204</v>
      </c>
      <c r="E103" s="7">
        <v>30.82</v>
      </c>
      <c r="F103" s="8">
        <v>462300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</row>
    <row r="104" spans="1:39" ht="15" customHeight="1">
      <c r="A104" s="21">
        <v>100</v>
      </c>
      <c r="B104" s="22" t="s">
        <v>86</v>
      </c>
      <c r="C104" s="22" t="s">
        <v>205</v>
      </c>
      <c r="D104" s="22" t="s">
        <v>206</v>
      </c>
      <c r="E104" s="7">
        <v>39.4415</v>
      </c>
      <c r="F104" s="8">
        <v>591622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</row>
    <row r="105" spans="1:39" ht="15" customHeight="1">
      <c r="A105" s="21">
        <v>101</v>
      </c>
      <c r="B105" s="22" t="s">
        <v>86</v>
      </c>
      <c r="C105" s="22" t="s">
        <v>207</v>
      </c>
      <c r="D105" s="22" t="s">
        <v>208</v>
      </c>
      <c r="E105" s="7">
        <v>68.26</v>
      </c>
      <c r="F105" s="8">
        <v>750000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</row>
    <row r="106" spans="1:39" ht="15" customHeight="1">
      <c r="A106" s="21">
        <v>102</v>
      </c>
      <c r="B106" s="22" t="s">
        <v>86</v>
      </c>
      <c r="C106" s="22" t="s">
        <v>209</v>
      </c>
      <c r="D106" s="22" t="s">
        <v>210</v>
      </c>
      <c r="E106" s="7">
        <v>45</v>
      </c>
      <c r="F106" s="8">
        <v>675000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</row>
    <row r="107" spans="1:39" ht="15" customHeight="1">
      <c r="A107" s="21">
        <v>103</v>
      </c>
      <c r="B107" s="22" t="s">
        <v>86</v>
      </c>
      <c r="C107" s="22" t="s">
        <v>211</v>
      </c>
      <c r="D107" s="22" t="s">
        <v>212</v>
      </c>
      <c r="E107" s="7">
        <v>24.59</v>
      </c>
      <c r="F107" s="8">
        <v>341873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</row>
    <row r="108" spans="1:39" ht="15" customHeight="1">
      <c r="A108" s="21">
        <v>104</v>
      </c>
      <c r="B108" s="22" t="s">
        <v>86</v>
      </c>
      <c r="C108" s="22" t="s">
        <v>213</v>
      </c>
      <c r="D108" s="22" t="s">
        <v>214</v>
      </c>
      <c r="E108" s="7">
        <v>53.72</v>
      </c>
      <c r="F108" s="8">
        <v>750000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</row>
    <row r="109" spans="1:39" ht="15" customHeight="1">
      <c r="A109" s="21">
        <v>105</v>
      </c>
      <c r="B109" s="22" t="s">
        <v>86</v>
      </c>
      <c r="C109" s="22" t="s">
        <v>215</v>
      </c>
      <c r="D109" s="22" t="s">
        <v>216</v>
      </c>
      <c r="E109" s="7">
        <v>40</v>
      </c>
      <c r="F109" s="8">
        <v>600000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</row>
    <row r="110" spans="1:39" ht="15" customHeight="1">
      <c r="A110" s="21">
        <v>106</v>
      </c>
      <c r="B110" s="22" t="s">
        <v>86</v>
      </c>
      <c r="C110" s="22" t="s">
        <v>217</v>
      </c>
      <c r="D110" s="22" t="s">
        <v>218</v>
      </c>
      <c r="E110" s="7">
        <v>14.85</v>
      </c>
      <c r="F110" s="8">
        <v>222750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</row>
    <row r="111" spans="1:39" ht="15" customHeight="1">
      <c r="A111" s="21">
        <v>107</v>
      </c>
      <c r="B111" s="22" t="s">
        <v>86</v>
      </c>
      <c r="C111" s="22" t="s">
        <v>219</v>
      </c>
      <c r="D111" s="22" t="s">
        <v>220</v>
      </c>
      <c r="E111" s="7">
        <v>35.82</v>
      </c>
      <c r="F111" s="8">
        <v>508610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</row>
    <row r="112" spans="1:39" ht="15" customHeight="1">
      <c r="A112" s="21">
        <v>108</v>
      </c>
      <c r="B112" s="22" t="s">
        <v>86</v>
      </c>
      <c r="C112" s="22" t="s">
        <v>221</v>
      </c>
      <c r="D112" s="22" t="s">
        <v>222</v>
      </c>
      <c r="E112" s="7">
        <v>8</v>
      </c>
      <c r="F112" s="8">
        <v>120000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</row>
    <row r="113" spans="1:39" ht="15" customHeight="1">
      <c r="A113" s="21">
        <v>109</v>
      </c>
      <c r="B113" s="22" t="s">
        <v>86</v>
      </c>
      <c r="C113" s="22" t="s">
        <v>223</v>
      </c>
      <c r="D113" s="22" t="s">
        <v>224</v>
      </c>
      <c r="E113" s="7">
        <v>13.386082</v>
      </c>
      <c r="F113" s="8">
        <v>200791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</row>
    <row r="114" spans="1:39" ht="15" customHeight="1">
      <c r="A114" s="21">
        <v>110</v>
      </c>
      <c r="B114" s="22" t="s">
        <v>86</v>
      </c>
      <c r="C114" s="22" t="s">
        <v>225</v>
      </c>
      <c r="D114" s="22" t="s">
        <v>226</v>
      </c>
      <c r="E114" s="7">
        <v>10</v>
      </c>
      <c r="F114" s="8">
        <v>150000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</row>
    <row r="115" spans="1:39" ht="15" customHeight="1">
      <c r="A115" s="21">
        <v>111</v>
      </c>
      <c r="B115" s="22" t="s">
        <v>86</v>
      </c>
      <c r="C115" s="22" t="s">
        <v>227</v>
      </c>
      <c r="D115" s="22" t="s">
        <v>228</v>
      </c>
      <c r="E115" s="7">
        <v>15.9213</v>
      </c>
      <c r="F115" s="8">
        <v>172051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</row>
    <row r="116" spans="1:39" ht="15" customHeight="1">
      <c r="A116" s="21">
        <v>112</v>
      </c>
      <c r="B116" s="22" t="s">
        <v>86</v>
      </c>
      <c r="C116" s="22" t="s">
        <v>229</v>
      </c>
      <c r="D116" s="22" t="s">
        <v>230</v>
      </c>
      <c r="E116" s="7">
        <v>43.1473</v>
      </c>
      <c r="F116" s="8">
        <v>647209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</row>
    <row r="117" spans="1:39" ht="15" customHeight="1">
      <c r="A117" s="21">
        <v>113</v>
      </c>
      <c r="B117" s="22" t="s">
        <v>86</v>
      </c>
      <c r="C117" s="22" t="s">
        <v>231</v>
      </c>
      <c r="D117" s="22" t="s">
        <v>232</v>
      </c>
      <c r="E117" s="7">
        <v>15</v>
      </c>
      <c r="F117" s="8">
        <v>225000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</row>
    <row r="118" spans="1:39" ht="15" customHeight="1">
      <c r="A118" s="21">
        <v>114</v>
      </c>
      <c r="B118" s="22" t="s">
        <v>86</v>
      </c>
      <c r="C118" s="22" t="s">
        <v>233</v>
      </c>
      <c r="D118" s="22" t="s">
        <v>234</v>
      </c>
      <c r="E118" s="7">
        <v>9.979003</v>
      </c>
      <c r="F118" s="8">
        <v>149685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</row>
    <row r="119" spans="1:39" ht="15" customHeight="1">
      <c r="A119" s="21">
        <v>115</v>
      </c>
      <c r="B119" s="22" t="s">
        <v>86</v>
      </c>
      <c r="C119" s="22" t="s">
        <v>235</v>
      </c>
      <c r="D119" s="22" t="s">
        <v>236</v>
      </c>
      <c r="E119" s="7">
        <v>30</v>
      </c>
      <c r="F119" s="8">
        <v>450000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</row>
    <row r="120" spans="1:39" ht="15" customHeight="1">
      <c r="A120" s="21">
        <v>116</v>
      </c>
      <c r="B120" s="22" t="s">
        <v>86</v>
      </c>
      <c r="C120" s="22" t="s">
        <v>237</v>
      </c>
      <c r="D120" s="22" t="s">
        <v>238</v>
      </c>
      <c r="E120" s="7">
        <v>6.8823</v>
      </c>
      <c r="F120" s="8">
        <v>103234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</row>
    <row r="121" spans="1:39" ht="15" customHeight="1">
      <c r="A121" s="21">
        <v>117</v>
      </c>
      <c r="B121" s="22" t="s">
        <v>86</v>
      </c>
      <c r="C121" s="22" t="s">
        <v>239</v>
      </c>
      <c r="D121" s="22" t="s">
        <v>240</v>
      </c>
      <c r="E121" s="7">
        <v>7.14</v>
      </c>
      <c r="F121" s="8">
        <v>107100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</row>
    <row r="122" spans="1:39" ht="15" customHeight="1">
      <c r="A122" s="21">
        <v>118</v>
      </c>
      <c r="B122" s="22" t="s">
        <v>86</v>
      </c>
      <c r="C122" s="22" t="s">
        <v>241</v>
      </c>
      <c r="D122" s="22" t="s">
        <v>242</v>
      </c>
      <c r="E122" s="7">
        <v>9</v>
      </c>
      <c r="F122" s="8">
        <v>135000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</row>
    <row r="123" spans="1:39" ht="15" customHeight="1">
      <c r="A123" s="21">
        <v>119</v>
      </c>
      <c r="B123" s="22" t="s">
        <v>86</v>
      </c>
      <c r="C123" s="22" t="s">
        <v>243</v>
      </c>
      <c r="D123" s="22" t="s">
        <v>244</v>
      </c>
      <c r="E123" s="7">
        <v>63.25</v>
      </c>
      <c r="F123" s="8">
        <v>750000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</row>
    <row r="124" spans="1:39" ht="15" customHeight="1">
      <c r="A124" s="21">
        <v>120</v>
      </c>
      <c r="B124" s="22" t="s">
        <v>86</v>
      </c>
      <c r="C124" s="22" t="s">
        <v>245</v>
      </c>
      <c r="D124" s="22" t="s">
        <v>246</v>
      </c>
      <c r="E124" s="7">
        <v>25</v>
      </c>
      <c r="F124" s="8">
        <v>375000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</row>
    <row r="125" spans="1:39" ht="15" customHeight="1">
      <c r="A125" s="21">
        <v>121</v>
      </c>
      <c r="B125" s="22" t="s">
        <v>86</v>
      </c>
      <c r="C125" s="22" t="s">
        <v>247</v>
      </c>
      <c r="D125" s="22" t="s">
        <v>248</v>
      </c>
      <c r="E125" s="7">
        <v>29.9936</v>
      </c>
      <c r="F125" s="8">
        <v>449903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</row>
    <row r="126" spans="1:39" ht="15" customHeight="1">
      <c r="A126" s="21">
        <v>122</v>
      </c>
      <c r="B126" s="22" t="s">
        <v>86</v>
      </c>
      <c r="C126" s="22" t="s">
        <v>249</v>
      </c>
      <c r="D126" s="22" t="s">
        <v>250</v>
      </c>
      <c r="E126" s="7">
        <v>7.3425</v>
      </c>
      <c r="F126" s="8">
        <v>110137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</row>
    <row r="127" spans="1:39" ht="15" customHeight="1">
      <c r="A127" s="21">
        <v>123</v>
      </c>
      <c r="B127" s="22" t="s">
        <v>86</v>
      </c>
      <c r="C127" s="22" t="s">
        <v>251</v>
      </c>
      <c r="D127" s="22" t="s">
        <v>252</v>
      </c>
      <c r="E127" s="7">
        <v>62.553</v>
      </c>
      <c r="F127" s="8">
        <v>750000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</row>
    <row r="128" spans="1:39" ht="15" customHeight="1">
      <c r="A128" s="21">
        <v>124</v>
      </c>
      <c r="B128" s="22" t="s">
        <v>253</v>
      </c>
      <c r="C128" s="22" t="s">
        <v>254</v>
      </c>
      <c r="D128" s="22" t="s">
        <v>255</v>
      </c>
      <c r="E128" s="7">
        <v>23.82</v>
      </c>
      <c r="F128" s="8">
        <v>357300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</row>
    <row r="129" spans="1:39" ht="15" customHeight="1">
      <c r="A129" s="21">
        <v>125</v>
      </c>
      <c r="B129" s="22" t="s">
        <v>253</v>
      </c>
      <c r="C129" s="22" t="s">
        <v>256</v>
      </c>
      <c r="D129" s="22" t="s">
        <v>257</v>
      </c>
      <c r="E129" s="7">
        <v>9.3</v>
      </c>
      <c r="F129" s="8">
        <v>139500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</row>
    <row r="130" spans="1:39" ht="15" customHeight="1">
      <c r="A130" s="21">
        <v>126</v>
      </c>
      <c r="B130" s="22" t="s">
        <v>253</v>
      </c>
      <c r="C130" s="22" t="s">
        <v>258</v>
      </c>
      <c r="D130" s="22" t="s">
        <v>259</v>
      </c>
      <c r="E130" s="7">
        <v>10</v>
      </c>
      <c r="F130" s="8">
        <v>150000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</row>
    <row r="131" spans="1:39" ht="15" customHeight="1">
      <c r="A131" s="21">
        <v>127</v>
      </c>
      <c r="B131" s="22" t="s">
        <v>253</v>
      </c>
      <c r="C131" s="22" t="s">
        <v>260</v>
      </c>
      <c r="D131" s="22" t="s">
        <v>261</v>
      </c>
      <c r="E131" s="7">
        <v>10</v>
      </c>
      <c r="F131" s="8">
        <v>150000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</row>
    <row r="132" spans="1:39" ht="15" customHeight="1">
      <c r="A132" s="21">
        <v>128</v>
      </c>
      <c r="B132" s="22" t="s">
        <v>262</v>
      </c>
      <c r="C132" s="22" t="s">
        <v>263</v>
      </c>
      <c r="D132" s="22" t="s">
        <v>264</v>
      </c>
      <c r="E132" s="7">
        <v>60</v>
      </c>
      <c r="F132" s="8">
        <v>900000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</row>
    <row r="133" spans="1:39" ht="15" customHeight="1">
      <c r="A133" s="21">
        <v>129</v>
      </c>
      <c r="B133" s="22" t="s">
        <v>265</v>
      </c>
      <c r="C133" s="22" t="s">
        <v>266</v>
      </c>
      <c r="D133" s="22" t="s">
        <v>267</v>
      </c>
      <c r="E133" s="7">
        <v>7.2</v>
      </c>
      <c r="F133" s="8">
        <v>108000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</row>
    <row r="134" spans="1:39" ht="15" customHeight="1">
      <c r="A134" s="21">
        <v>130</v>
      </c>
      <c r="B134" s="22" t="s">
        <v>265</v>
      </c>
      <c r="C134" s="22" t="s">
        <v>268</v>
      </c>
      <c r="D134" s="22" t="s">
        <v>269</v>
      </c>
      <c r="E134" s="7">
        <v>39.5</v>
      </c>
      <c r="F134" s="8">
        <v>355000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</row>
    <row r="135" spans="1:39" ht="15" customHeight="1">
      <c r="A135" s="21">
        <v>131</v>
      </c>
      <c r="B135" s="22" t="s">
        <v>265</v>
      </c>
      <c r="C135" s="22" t="s">
        <v>270</v>
      </c>
      <c r="D135" s="22" t="s">
        <v>271</v>
      </c>
      <c r="E135" s="7">
        <v>75.14</v>
      </c>
      <c r="F135" s="8">
        <v>695000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</row>
    <row r="136" spans="1:39" ht="15" customHeight="1">
      <c r="A136" s="21">
        <v>132</v>
      </c>
      <c r="B136" s="22" t="s">
        <v>272</v>
      </c>
      <c r="C136" s="22" t="s">
        <v>273</v>
      </c>
      <c r="D136" s="22" t="s">
        <v>274</v>
      </c>
      <c r="E136" s="7">
        <v>67</v>
      </c>
      <c r="F136" s="8">
        <v>749053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</row>
    <row r="137" spans="1:39" ht="15" customHeight="1">
      <c r="A137" s="21">
        <v>133</v>
      </c>
      <c r="B137" s="22" t="s">
        <v>275</v>
      </c>
      <c r="C137" s="22" t="s">
        <v>276</v>
      </c>
      <c r="D137" s="22" t="s">
        <v>277</v>
      </c>
      <c r="E137" s="7">
        <v>20</v>
      </c>
      <c r="F137" s="8">
        <v>300000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</row>
    <row r="138" spans="1:39" ht="15" customHeight="1">
      <c r="A138" s="21">
        <v>134</v>
      </c>
      <c r="B138" s="22" t="s">
        <v>275</v>
      </c>
      <c r="C138" s="22" t="s">
        <v>278</v>
      </c>
      <c r="D138" s="22" t="s">
        <v>279</v>
      </c>
      <c r="E138" s="7">
        <v>11.2</v>
      </c>
      <c r="F138" s="8">
        <v>168000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</row>
    <row r="139" spans="1:39" ht="15" customHeight="1">
      <c r="A139" s="21">
        <v>135</v>
      </c>
      <c r="B139" s="22" t="s">
        <v>280</v>
      </c>
      <c r="C139" s="22" t="s">
        <v>281</v>
      </c>
      <c r="D139" s="22" t="s">
        <v>282</v>
      </c>
      <c r="E139" s="7">
        <v>7.17</v>
      </c>
      <c r="F139" s="8">
        <v>107550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</row>
    <row r="140" spans="1:39" ht="15" customHeight="1">
      <c r="A140" s="21">
        <v>136</v>
      </c>
      <c r="B140" s="22" t="s">
        <v>280</v>
      </c>
      <c r="C140" s="22" t="s">
        <v>283</v>
      </c>
      <c r="D140" s="22" t="s">
        <v>284</v>
      </c>
      <c r="E140" s="7">
        <v>30.2</v>
      </c>
      <c r="F140" s="8">
        <v>453000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</row>
    <row r="141" spans="1:39" ht="15" customHeight="1">
      <c r="A141" s="21">
        <v>137</v>
      </c>
      <c r="B141" s="22" t="s">
        <v>285</v>
      </c>
      <c r="C141" s="22" t="s">
        <v>286</v>
      </c>
      <c r="D141" s="22" t="s">
        <v>287</v>
      </c>
      <c r="E141" s="7">
        <v>20.4</v>
      </c>
      <c r="F141" s="8">
        <v>306000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</row>
    <row r="142" spans="1:39" ht="15" customHeight="1">
      <c r="A142" s="21">
        <v>138</v>
      </c>
      <c r="B142" s="22" t="s">
        <v>285</v>
      </c>
      <c r="C142" s="22" t="s">
        <v>288</v>
      </c>
      <c r="D142" s="22" t="s">
        <v>289</v>
      </c>
      <c r="E142" s="7">
        <v>34</v>
      </c>
      <c r="F142" s="8">
        <v>510000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</row>
    <row r="143" spans="1:39" ht="15" customHeight="1">
      <c r="A143" s="21">
        <v>139</v>
      </c>
      <c r="B143" s="22" t="s">
        <v>285</v>
      </c>
      <c r="C143" s="22" t="s">
        <v>290</v>
      </c>
      <c r="D143" s="22" t="s">
        <v>291</v>
      </c>
      <c r="E143" s="7">
        <v>90</v>
      </c>
      <c r="F143" s="8">
        <v>1291434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</row>
    <row r="144" spans="1:39" ht="15" customHeight="1">
      <c r="A144" s="21">
        <v>140</v>
      </c>
      <c r="B144" s="22" t="s">
        <v>292</v>
      </c>
      <c r="C144" s="22" t="s">
        <v>293</v>
      </c>
      <c r="D144" s="22" t="s">
        <v>294</v>
      </c>
      <c r="E144" s="7">
        <v>40</v>
      </c>
      <c r="F144" s="8">
        <v>600000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</row>
    <row r="145" spans="1:39" ht="15" customHeight="1">
      <c r="A145" s="21">
        <v>141</v>
      </c>
      <c r="B145" s="22" t="s">
        <v>292</v>
      </c>
      <c r="C145" s="24" t="s">
        <v>295</v>
      </c>
      <c r="D145" s="22" t="s">
        <v>296</v>
      </c>
      <c r="E145" s="7">
        <v>50</v>
      </c>
      <c r="F145" s="8">
        <v>750000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</row>
    <row r="146" spans="1:39" ht="15" customHeight="1">
      <c r="A146" s="21">
        <v>142</v>
      </c>
      <c r="B146" s="22" t="s">
        <v>292</v>
      </c>
      <c r="C146" s="22" t="s">
        <v>297</v>
      </c>
      <c r="D146" s="22" t="s">
        <v>298</v>
      </c>
      <c r="E146" s="7">
        <v>50</v>
      </c>
      <c r="F146" s="8">
        <v>750000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</row>
    <row r="147" spans="1:39" ht="15" customHeight="1">
      <c r="A147" s="21">
        <v>143</v>
      </c>
      <c r="B147" s="22" t="s">
        <v>292</v>
      </c>
      <c r="C147" s="22" t="s">
        <v>299</v>
      </c>
      <c r="D147" s="22" t="s">
        <v>300</v>
      </c>
      <c r="E147" s="7">
        <v>14.38</v>
      </c>
      <c r="F147" s="8">
        <v>215700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</row>
    <row r="148" spans="1:39" ht="15" customHeight="1">
      <c r="A148" s="21">
        <v>144</v>
      </c>
      <c r="B148" s="22" t="s">
        <v>292</v>
      </c>
      <c r="C148" s="22" t="s">
        <v>301</v>
      </c>
      <c r="D148" s="22" t="s">
        <v>302</v>
      </c>
      <c r="E148" s="7">
        <v>50</v>
      </c>
      <c r="F148" s="8">
        <v>750000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</row>
    <row r="149" spans="1:39" ht="15" customHeight="1">
      <c r="A149" s="21">
        <v>145</v>
      </c>
      <c r="B149" s="22" t="s">
        <v>292</v>
      </c>
      <c r="C149" s="22" t="s">
        <v>303</v>
      </c>
      <c r="D149" s="22" t="s">
        <v>304</v>
      </c>
      <c r="E149" s="7">
        <v>3</v>
      </c>
      <c r="F149" s="8">
        <v>45000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</row>
    <row r="150" spans="1:39" ht="15" customHeight="1">
      <c r="A150" s="21">
        <v>146</v>
      </c>
      <c r="B150" s="22" t="s">
        <v>292</v>
      </c>
      <c r="C150" s="22" t="s">
        <v>305</v>
      </c>
      <c r="D150" s="22" t="s">
        <v>306</v>
      </c>
      <c r="E150" s="7">
        <v>40</v>
      </c>
      <c r="F150" s="8">
        <v>600000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</row>
    <row r="151" spans="1:39" ht="15" customHeight="1">
      <c r="A151" s="21">
        <v>147</v>
      </c>
      <c r="B151" s="22" t="s">
        <v>292</v>
      </c>
      <c r="C151" s="22" t="s">
        <v>307</v>
      </c>
      <c r="D151" s="22" t="s">
        <v>308</v>
      </c>
      <c r="E151" s="7">
        <v>50</v>
      </c>
      <c r="F151" s="8">
        <v>750000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</row>
    <row r="152" spans="1:39" ht="15" customHeight="1">
      <c r="A152" s="21">
        <v>148</v>
      </c>
      <c r="B152" s="22" t="s">
        <v>292</v>
      </c>
      <c r="C152" s="22" t="s">
        <v>309</v>
      </c>
      <c r="D152" s="22" t="s">
        <v>310</v>
      </c>
      <c r="E152" s="7">
        <v>50</v>
      </c>
      <c r="F152" s="8">
        <v>750000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</row>
    <row r="153" spans="1:39" ht="15" customHeight="1">
      <c r="A153" s="21">
        <v>149</v>
      </c>
      <c r="B153" s="22" t="s">
        <v>292</v>
      </c>
      <c r="C153" s="22" t="s">
        <v>311</v>
      </c>
      <c r="D153" s="22" t="s">
        <v>312</v>
      </c>
      <c r="E153" s="7">
        <v>46</v>
      </c>
      <c r="F153" s="8">
        <v>690000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</row>
    <row r="154" spans="1:39" ht="15" customHeight="1">
      <c r="A154" s="21">
        <v>150</v>
      </c>
      <c r="B154" s="22" t="s">
        <v>292</v>
      </c>
      <c r="C154" s="22" t="s">
        <v>313</v>
      </c>
      <c r="D154" s="22" t="s">
        <v>314</v>
      </c>
      <c r="E154" s="7">
        <v>20</v>
      </c>
      <c r="F154" s="8">
        <v>300000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</row>
    <row r="155" spans="1:39" ht="15" customHeight="1">
      <c r="A155" s="21">
        <v>151</v>
      </c>
      <c r="B155" s="22" t="s">
        <v>292</v>
      </c>
      <c r="C155" s="22" t="s">
        <v>315</v>
      </c>
      <c r="D155" s="22" t="s">
        <v>316</v>
      </c>
      <c r="E155" s="7">
        <v>50</v>
      </c>
      <c r="F155" s="8">
        <v>750000</v>
      </c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</row>
    <row r="156" spans="1:39" ht="15" customHeight="1">
      <c r="A156" s="21">
        <v>152</v>
      </c>
      <c r="B156" s="22" t="s">
        <v>292</v>
      </c>
      <c r="C156" s="22" t="s">
        <v>317</v>
      </c>
      <c r="D156" s="22" t="s">
        <v>318</v>
      </c>
      <c r="E156" s="7">
        <v>36</v>
      </c>
      <c r="F156" s="8">
        <v>540000</v>
      </c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</row>
    <row r="157" spans="1:39" ht="15" customHeight="1">
      <c r="A157" s="21">
        <v>153</v>
      </c>
      <c r="B157" s="22" t="s">
        <v>292</v>
      </c>
      <c r="C157" s="22" t="s">
        <v>319</v>
      </c>
      <c r="D157" s="22" t="s">
        <v>320</v>
      </c>
      <c r="E157" s="7">
        <v>15</v>
      </c>
      <c r="F157" s="8">
        <v>225000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</row>
    <row r="158" spans="1:39" ht="15" customHeight="1">
      <c r="A158" s="21">
        <v>154</v>
      </c>
      <c r="B158" s="22" t="s">
        <v>292</v>
      </c>
      <c r="C158" s="22" t="s">
        <v>321</v>
      </c>
      <c r="D158" s="22" t="s">
        <v>322</v>
      </c>
      <c r="E158" s="7">
        <v>50</v>
      </c>
      <c r="F158" s="8">
        <v>750000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</row>
    <row r="159" spans="1:39" ht="15" customHeight="1">
      <c r="A159" s="21">
        <v>155</v>
      </c>
      <c r="B159" s="22" t="s">
        <v>292</v>
      </c>
      <c r="C159" s="22" t="s">
        <v>323</v>
      </c>
      <c r="D159" s="22" t="s">
        <v>324</v>
      </c>
      <c r="E159" s="7">
        <v>50</v>
      </c>
      <c r="F159" s="8">
        <v>750000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</row>
    <row r="160" spans="1:39" ht="15" customHeight="1">
      <c r="A160" s="21">
        <v>156</v>
      </c>
      <c r="B160" s="22" t="s">
        <v>292</v>
      </c>
      <c r="C160" s="22" t="s">
        <v>325</v>
      </c>
      <c r="D160" s="22" t="s">
        <v>326</v>
      </c>
      <c r="E160" s="7">
        <v>10</v>
      </c>
      <c r="F160" s="8">
        <v>150000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</row>
    <row r="161" spans="1:39" ht="15" customHeight="1">
      <c r="A161" s="21">
        <v>157</v>
      </c>
      <c r="B161" s="22" t="s">
        <v>292</v>
      </c>
      <c r="C161" s="22" t="s">
        <v>327</v>
      </c>
      <c r="D161" s="22" t="s">
        <v>328</v>
      </c>
      <c r="E161" s="7">
        <v>20</v>
      </c>
      <c r="F161" s="8">
        <v>300000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</row>
    <row r="162" spans="1:39" ht="15" customHeight="1">
      <c r="A162" s="21">
        <v>158</v>
      </c>
      <c r="B162" s="22" t="s">
        <v>292</v>
      </c>
      <c r="C162" s="22" t="s">
        <v>329</v>
      </c>
      <c r="D162" s="22" t="s">
        <v>330</v>
      </c>
      <c r="E162" s="7">
        <v>35</v>
      </c>
      <c r="F162" s="8">
        <v>525000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</row>
    <row r="163" spans="1:39" ht="15" customHeight="1">
      <c r="A163" s="21">
        <v>159</v>
      </c>
      <c r="B163" s="22" t="s">
        <v>292</v>
      </c>
      <c r="C163" s="22" t="s">
        <v>331</v>
      </c>
      <c r="D163" s="22" t="s">
        <v>332</v>
      </c>
      <c r="E163" s="7">
        <v>12</v>
      </c>
      <c r="F163" s="8">
        <v>180000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</row>
    <row r="164" spans="1:39" ht="15" customHeight="1">
      <c r="A164" s="21">
        <v>160</v>
      </c>
      <c r="B164" s="22" t="s">
        <v>292</v>
      </c>
      <c r="C164" s="22" t="s">
        <v>333</v>
      </c>
      <c r="D164" s="22" t="s">
        <v>334</v>
      </c>
      <c r="E164" s="7">
        <v>15</v>
      </c>
      <c r="F164" s="8">
        <v>225000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</row>
    <row r="165" spans="1:39" ht="15" customHeight="1">
      <c r="A165" s="21">
        <v>161</v>
      </c>
      <c r="B165" s="22" t="s">
        <v>292</v>
      </c>
      <c r="C165" s="22" t="s">
        <v>335</v>
      </c>
      <c r="D165" s="22" t="s">
        <v>336</v>
      </c>
      <c r="E165" s="7">
        <v>50</v>
      </c>
      <c r="F165" s="8">
        <v>750000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</row>
    <row r="166" spans="1:39" ht="15" customHeight="1">
      <c r="A166" s="21">
        <v>162</v>
      </c>
      <c r="B166" s="22" t="s">
        <v>292</v>
      </c>
      <c r="C166" s="22" t="s">
        <v>337</v>
      </c>
      <c r="D166" s="22" t="s">
        <v>338</v>
      </c>
      <c r="E166" s="7">
        <v>40</v>
      </c>
      <c r="F166" s="8">
        <v>600000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</row>
    <row r="167" spans="1:39" ht="15" customHeight="1">
      <c r="A167" s="21">
        <v>163</v>
      </c>
      <c r="B167" s="22" t="s">
        <v>292</v>
      </c>
      <c r="C167" s="22" t="s">
        <v>339</v>
      </c>
      <c r="D167" s="22" t="s">
        <v>340</v>
      </c>
      <c r="E167" s="7">
        <v>40</v>
      </c>
      <c r="F167" s="8">
        <v>600000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</row>
    <row r="168" spans="1:39" ht="15" customHeight="1">
      <c r="A168" s="21">
        <v>164</v>
      </c>
      <c r="B168" s="22" t="s">
        <v>292</v>
      </c>
      <c r="C168" s="22" t="s">
        <v>341</v>
      </c>
      <c r="D168" s="22" t="s">
        <v>342</v>
      </c>
      <c r="E168" s="7">
        <v>50</v>
      </c>
      <c r="F168" s="8">
        <v>750000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</row>
    <row r="169" spans="1:39" ht="15" customHeight="1">
      <c r="A169" s="21">
        <v>165</v>
      </c>
      <c r="B169" s="22" t="s">
        <v>292</v>
      </c>
      <c r="C169" s="22" t="s">
        <v>343</v>
      </c>
      <c r="D169" s="22" t="s">
        <v>344</v>
      </c>
      <c r="E169" s="7">
        <v>31</v>
      </c>
      <c r="F169" s="8">
        <v>465000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</row>
    <row r="170" spans="1:39" ht="15" customHeight="1">
      <c r="A170" s="21">
        <v>166</v>
      </c>
      <c r="B170" s="22" t="s">
        <v>292</v>
      </c>
      <c r="C170" s="22" t="s">
        <v>345</v>
      </c>
      <c r="D170" s="22" t="s">
        <v>346</v>
      </c>
      <c r="E170" s="7">
        <v>25</v>
      </c>
      <c r="F170" s="8">
        <v>375000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</row>
    <row r="171" spans="1:39" ht="15" customHeight="1">
      <c r="A171" s="21">
        <v>167</v>
      </c>
      <c r="B171" s="22" t="s">
        <v>292</v>
      </c>
      <c r="C171" s="22" t="s">
        <v>347</v>
      </c>
      <c r="D171" s="22" t="s">
        <v>348</v>
      </c>
      <c r="E171" s="7">
        <v>40</v>
      </c>
      <c r="F171" s="8">
        <v>600000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</row>
    <row r="172" spans="1:39" ht="15" customHeight="1">
      <c r="A172" s="21">
        <v>168</v>
      </c>
      <c r="B172" s="22" t="s">
        <v>292</v>
      </c>
      <c r="C172" s="22" t="s">
        <v>349</v>
      </c>
      <c r="D172" s="22" t="s">
        <v>350</v>
      </c>
      <c r="E172" s="7">
        <v>40</v>
      </c>
      <c r="F172" s="8">
        <v>600000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</row>
    <row r="173" spans="1:39" ht="15" customHeight="1">
      <c r="A173" s="21">
        <v>169</v>
      </c>
      <c r="B173" s="22" t="s">
        <v>292</v>
      </c>
      <c r="C173" s="22" t="s">
        <v>351</v>
      </c>
      <c r="D173" s="22" t="s">
        <v>352</v>
      </c>
      <c r="E173" s="7">
        <v>63.88</v>
      </c>
      <c r="F173" s="8">
        <v>958200</v>
      </c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</row>
    <row r="174" spans="1:39" ht="15" customHeight="1">
      <c r="A174" s="21">
        <v>170</v>
      </c>
      <c r="B174" s="22" t="s">
        <v>353</v>
      </c>
      <c r="C174" s="22" t="s">
        <v>354</v>
      </c>
      <c r="D174" s="22" t="s">
        <v>355</v>
      </c>
      <c r="E174" s="7">
        <v>42.34</v>
      </c>
      <c r="F174" s="8">
        <v>635206</v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</row>
    <row r="175" spans="1:39" ht="15" customHeight="1">
      <c r="A175" s="21">
        <v>171</v>
      </c>
      <c r="B175" s="22" t="s">
        <v>356</v>
      </c>
      <c r="C175" s="22" t="s">
        <v>357</v>
      </c>
      <c r="D175" s="22" t="s">
        <v>358</v>
      </c>
      <c r="E175" s="7">
        <v>9.3</v>
      </c>
      <c r="F175" s="8">
        <v>93000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</row>
    <row r="176" spans="1:39" ht="15" customHeight="1">
      <c r="A176" s="21">
        <v>172</v>
      </c>
      <c r="B176" s="22" t="s">
        <v>356</v>
      </c>
      <c r="C176" s="22" t="s">
        <v>359</v>
      </c>
      <c r="D176" s="22" t="s">
        <v>360</v>
      </c>
      <c r="E176" s="7">
        <v>14.13</v>
      </c>
      <c r="F176" s="8">
        <v>211950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</row>
    <row r="177" spans="1:39" ht="15" customHeight="1">
      <c r="A177" s="21">
        <v>173</v>
      </c>
      <c r="B177" s="22" t="s">
        <v>356</v>
      </c>
      <c r="C177" s="22" t="s">
        <v>361</v>
      </c>
      <c r="D177" s="22" t="s">
        <v>362</v>
      </c>
      <c r="E177" s="7">
        <v>123.8136</v>
      </c>
      <c r="F177" s="8">
        <v>1857203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</row>
    <row r="178" spans="1:39" ht="15" customHeight="1">
      <c r="A178" s="21">
        <v>174</v>
      </c>
      <c r="B178" s="22" t="s">
        <v>356</v>
      </c>
      <c r="C178" s="22" t="s">
        <v>363</v>
      </c>
      <c r="D178" s="22" t="s">
        <v>364</v>
      </c>
      <c r="E178" s="7">
        <v>25.78</v>
      </c>
      <c r="F178" s="8">
        <v>386700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</row>
    <row r="179" spans="1:39" ht="15" customHeight="1">
      <c r="A179" s="21">
        <v>175</v>
      </c>
      <c r="B179" s="22" t="s">
        <v>356</v>
      </c>
      <c r="C179" s="22" t="s">
        <v>365</v>
      </c>
      <c r="D179" s="22" t="s">
        <v>366</v>
      </c>
      <c r="E179" s="7">
        <v>15.46</v>
      </c>
      <c r="F179" s="8">
        <v>231900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</row>
    <row r="180" spans="1:39" ht="15" customHeight="1">
      <c r="A180" s="21">
        <v>176</v>
      </c>
      <c r="B180" s="22" t="s">
        <v>356</v>
      </c>
      <c r="C180" s="22" t="s">
        <v>367</v>
      </c>
      <c r="D180" s="22" t="s">
        <v>368</v>
      </c>
      <c r="E180" s="7">
        <v>20</v>
      </c>
      <c r="F180" s="8">
        <v>300000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</row>
    <row r="181" spans="1:39" ht="15" customHeight="1">
      <c r="A181" s="21">
        <v>177</v>
      </c>
      <c r="B181" s="22" t="s">
        <v>356</v>
      </c>
      <c r="C181" s="22" t="s">
        <v>369</v>
      </c>
      <c r="D181" s="22" t="s">
        <v>370</v>
      </c>
      <c r="E181" s="7">
        <v>20.18</v>
      </c>
      <c r="F181" s="8">
        <v>302700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</row>
    <row r="182" spans="1:39" ht="15" customHeight="1">
      <c r="A182" s="21">
        <v>178</v>
      </c>
      <c r="B182" s="22" t="s">
        <v>356</v>
      </c>
      <c r="C182" s="22" t="s">
        <v>371</v>
      </c>
      <c r="D182" s="22" t="s">
        <v>372</v>
      </c>
      <c r="E182" s="7">
        <v>10</v>
      </c>
      <c r="F182" s="8">
        <v>137965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</row>
    <row r="183" spans="1:39" ht="15" customHeight="1">
      <c r="A183" s="21">
        <v>179</v>
      </c>
      <c r="B183" s="22" t="s">
        <v>356</v>
      </c>
      <c r="C183" s="22" t="s">
        <v>373</v>
      </c>
      <c r="D183" s="22" t="s">
        <v>374</v>
      </c>
      <c r="E183" s="7">
        <v>40</v>
      </c>
      <c r="F183" s="8">
        <v>600000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</row>
    <row r="184" spans="1:39" ht="15" customHeight="1">
      <c r="A184" s="21">
        <v>180</v>
      </c>
      <c r="B184" s="22" t="s">
        <v>356</v>
      </c>
      <c r="C184" s="22" t="s">
        <v>375</v>
      </c>
      <c r="D184" s="22" t="s">
        <v>376</v>
      </c>
      <c r="E184" s="7">
        <v>21.76</v>
      </c>
      <c r="F184" s="8">
        <v>326400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</row>
    <row r="185" spans="1:39" ht="15" customHeight="1">
      <c r="A185" s="21">
        <v>181</v>
      </c>
      <c r="B185" s="22" t="s">
        <v>356</v>
      </c>
      <c r="C185" s="22" t="s">
        <v>377</v>
      </c>
      <c r="D185" s="22" t="s">
        <v>378</v>
      </c>
      <c r="E185" s="7">
        <v>47.24</v>
      </c>
      <c r="F185" s="8">
        <v>621584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</row>
    <row r="186" spans="1:39" ht="15" customHeight="1">
      <c r="A186" s="21">
        <v>182</v>
      </c>
      <c r="B186" s="22" t="s">
        <v>356</v>
      </c>
      <c r="C186" s="22" t="s">
        <v>379</v>
      </c>
      <c r="D186" s="22" t="s">
        <v>380</v>
      </c>
      <c r="E186" s="7">
        <v>5</v>
      </c>
      <c r="F186" s="8">
        <v>75000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</row>
    <row r="187" spans="1:39" ht="15" customHeight="1">
      <c r="A187" s="21">
        <v>183</v>
      </c>
      <c r="B187" s="22" t="s">
        <v>356</v>
      </c>
      <c r="C187" s="22" t="s">
        <v>381</v>
      </c>
      <c r="D187" s="22" t="s">
        <v>382</v>
      </c>
      <c r="E187" s="7">
        <v>50</v>
      </c>
      <c r="F187" s="8">
        <v>750000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</row>
    <row r="188" spans="1:39" ht="15" customHeight="1">
      <c r="A188" s="21">
        <v>184</v>
      </c>
      <c r="B188" s="22" t="s">
        <v>356</v>
      </c>
      <c r="C188" s="22" t="s">
        <v>383</v>
      </c>
      <c r="D188" s="22" t="s">
        <v>384</v>
      </c>
      <c r="E188" s="7">
        <v>50</v>
      </c>
      <c r="F188" s="8">
        <v>750000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</row>
    <row r="189" spans="1:39" ht="15" customHeight="1">
      <c r="A189" s="21">
        <v>185</v>
      </c>
      <c r="B189" s="22" t="s">
        <v>356</v>
      </c>
      <c r="C189" s="22" t="s">
        <v>385</v>
      </c>
      <c r="D189" s="22" t="s">
        <v>386</v>
      </c>
      <c r="E189" s="7">
        <v>9</v>
      </c>
      <c r="F189" s="8">
        <v>135000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</row>
    <row r="190" spans="1:39" ht="15" customHeight="1">
      <c r="A190" s="21">
        <v>186</v>
      </c>
      <c r="B190" s="22" t="s">
        <v>356</v>
      </c>
      <c r="C190" s="22" t="s">
        <v>387</v>
      </c>
      <c r="D190" s="22" t="s">
        <v>388</v>
      </c>
      <c r="E190" s="7">
        <v>41.82</v>
      </c>
      <c r="F190" s="8">
        <v>627300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</row>
    <row r="191" spans="1:39" ht="15" customHeight="1">
      <c r="A191" s="21">
        <v>187</v>
      </c>
      <c r="B191" s="22" t="s">
        <v>356</v>
      </c>
      <c r="C191" s="22" t="s">
        <v>389</v>
      </c>
      <c r="D191" s="22" t="s">
        <v>390</v>
      </c>
      <c r="E191" s="7">
        <v>36.79</v>
      </c>
      <c r="F191" s="8">
        <v>545000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</row>
    <row r="192" spans="1:39" ht="15" customHeight="1">
      <c r="A192" s="21">
        <v>188</v>
      </c>
      <c r="B192" s="22" t="s">
        <v>356</v>
      </c>
      <c r="C192" s="22" t="s">
        <v>391</v>
      </c>
      <c r="D192" s="22" t="s">
        <v>392</v>
      </c>
      <c r="E192" s="7">
        <v>37.32</v>
      </c>
      <c r="F192" s="8">
        <v>559000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</row>
    <row r="193" spans="1:39" ht="15" customHeight="1">
      <c r="A193" s="21">
        <v>189</v>
      </c>
      <c r="B193" s="22" t="s">
        <v>356</v>
      </c>
      <c r="C193" s="22" t="s">
        <v>393</v>
      </c>
      <c r="D193" s="22" t="s">
        <v>394</v>
      </c>
      <c r="E193" s="7">
        <v>37.73</v>
      </c>
      <c r="F193" s="8">
        <v>564000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</row>
    <row r="194" spans="1:39" ht="15" customHeight="1">
      <c r="A194" s="21">
        <v>190</v>
      </c>
      <c r="B194" s="22" t="s">
        <v>356</v>
      </c>
      <c r="C194" s="22" t="s">
        <v>395</v>
      </c>
      <c r="D194" s="22" t="s">
        <v>396</v>
      </c>
      <c r="E194" s="7">
        <v>33.63</v>
      </c>
      <c r="F194" s="8">
        <v>500000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</row>
    <row r="195" spans="1:39" ht="15" customHeight="1">
      <c r="A195" s="21">
        <v>191</v>
      </c>
      <c r="B195" s="22" t="s">
        <v>356</v>
      </c>
      <c r="C195" s="22" t="s">
        <v>397</v>
      </c>
      <c r="D195" s="22" t="s">
        <v>398</v>
      </c>
      <c r="E195" s="7">
        <v>36.95</v>
      </c>
      <c r="F195" s="8">
        <v>551970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</row>
    <row r="196" spans="1:39" ht="15" customHeight="1">
      <c r="A196" s="21">
        <v>192</v>
      </c>
      <c r="B196" s="22" t="s">
        <v>356</v>
      </c>
      <c r="C196" s="22" t="s">
        <v>399</v>
      </c>
      <c r="D196" s="22" t="s">
        <v>400</v>
      </c>
      <c r="E196" s="7">
        <v>36.99</v>
      </c>
      <c r="F196" s="8">
        <v>553000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</row>
    <row r="197" spans="1:39" ht="15" customHeight="1">
      <c r="A197" s="21">
        <v>193</v>
      </c>
      <c r="B197" s="22" t="s">
        <v>356</v>
      </c>
      <c r="C197" s="22" t="s">
        <v>401</v>
      </c>
      <c r="D197" s="22" t="s">
        <v>402</v>
      </c>
      <c r="E197" s="7">
        <v>42.03</v>
      </c>
      <c r="F197" s="8">
        <v>630450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</row>
    <row r="198" spans="1:39" ht="15" customHeight="1">
      <c r="A198" s="21">
        <v>194</v>
      </c>
      <c r="B198" s="22" t="s">
        <v>356</v>
      </c>
      <c r="C198" s="22" t="s">
        <v>403</v>
      </c>
      <c r="D198" s="22" t="s">
        <v>404</v>
      </c>
      <c r="E198" s="7">
        <v>8.02</v>
      </c>
      <c r="F198" s="8">
        <v>120300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</row>
    <row r="199" spans="1:39" ht="15" customHeight="1">
      <c r="A199" s="21">
        <v>195</v>
      </c>
      <c r="B199" s="22" t="s">
        <v>356</v>
      </c>
      <c r="C199" s="22" t="s">
        <v>405</v>
      </c>
      <c r="D199" s="22" t="s">
        <v>406</v>
      </c>
      <c r="E199" s="7">
        <v>25.95</v>
      </c>
      <c r="F199" s="8">
        <v>389250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</row>
    <row r="200" spans="1:39" ht="15" customHeight="1">
      <c r="A200" s="21">
        <v>196</v>
      </c>
      <c r="B200" s="22" t="s">
        <v>356</v>
      </c>
      <c r="C200" s="22" t="s">
        <v>407</v>
      </c>
      <c r="D200" s="22" t="s">
        <v>408</v>
      </c>
      <c r="E200" s="7">
        <v>6.04</v>
      </c>
      <c r="F200" s="8">
        <v>90600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</row>
    <row r="201" spans="1:39" ht="15" customHeight="1">
      <c r="A201" s="21">
        <v>197</v>
      </c>
      <c r="B201" s="22" t="s">
        <v>356</v>
      </c>
      <c r="C201" s="22" t="s">
        <v>409</v>
      </c>
      <c r="D201" s="22" t="s">
        <v>410</v>
      </c>
      <c r="E201" s="7">
        <v>11.19</v>
      </c>
      <c r="F201" s="8">
        <v>167850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</row>
    <row r="202" spans="1:39" ht="15" customHeight="1">
      <c r="A202" s="21">
        <v>198</v>
      </c>
      <c r="B202" s="22" t="s">
        <v>356</v>
      </c>
      <c r="C202" s="22" t="s">
        <v>411</v>
      </c>
      <c r="D202" s="22" t="s">
        <v>412</v>
      </c>
      <c r="E202" s="7">
        <v>10</v>
      </c>
      <c r="F202" s="8">
        <v>150000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</row>
    <row r="203" spans="1:39" ht="15" customHeight="1">
      <c r="A203" s="21">
        <v>199</v>
      </c>
      <c r="B203" s="22" t="s">
        <v>356</v>
      </c>
      <c r="C203" s="22" t="s">
        <v>413</v>
      </c>
      <c r="D203" s="22" t="s">
        <v>414</v>
      </c>
      <c r="E203" s="7">
        <v>10.8</v>
      </c>
      <c r="F203" s="8">
        <v>162000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</row>
    <row r="204" spans="1:39" ht="15" customHeight="1">
      <c r="A204" s="21">
        <v>200</v>
      </c>
      <c r="B204" s="22" t="s">
        <v>356</v>
      </c>
      <c r="C204" s="22" t="s">
        <v>415</v>
      </c>
      <c r="D204" s="22" t="s">
        <v>416</v>
      </c>
      <c r="E204" s="7">
        <v>40.58</v>
      </c>
      <c r="F204" s="8">
        <v>608700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</row>
    <row r="205" spans="1:39" ht="15" customHeight="1">
      <c r="A205" s="21">
        <v>201</v>
      </c>
      <c r="B205" s="22" t="s">
        <v>417</v>
      </c>
      <c r="C205" s="22" t="s">
        <v>418</v>
      </c>
      <c r="D205" s="22" t="s">
        <v>419</v>
      </c>
      <c r="E205" s="7">
        <v>50</v>
      </c>
      <c r="F205" s="8">
        <v>750000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</row>
    <row r="206" spans="1:39" ht="15" customHeight="1">
      <c r="A206" s="21">
        <v>202</v>
      </c>
      <c r="B206" s="22" t="s">
        <v>417</v>
      </c>
      <c r="C206" s="22" t="s">
        <v>420</v>
      </c>
      <c r="D206" s="22" t="s">
        <v>421</v>
      </c>
      <c r="E206" s="7">
        <v>40</v>
      </c>
      <c r="F206" s="8">
        <v>492249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</row>
    <row r="207" spans="1:39" ht="15" customHeight="1">
      <c r="A207" s="21">
        <v>203</v>
      </c>
      <c r="B207" s="22" t="s">
        <v>422</v>
      </c>
      <c r="C207" s="22" t="s">
        <v>423</v>
      </c>
      <c r="D207" s="22" t="s">
        <v>424</v>
      </c>
      <c r="E207" s="7">
        <v>20.67</v>
      </c>
      <c r="F207" s="8">
        <v>310050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</row>
    <row r="208" spans="1:39" ht="15" customHeight="1">
      <c r="A208" s="21">
        <v>204</v>
      </c>
      <c r="B208" s="22" t="s">
        <v>422</v>
      </c>
      <c r="C208" s="22" t="s">
        <v>425</v>
      </c>
      <c r="D208" s="22" t="s">
        <v>426</v>
      </c>
      <c r="E208" s="7">
        <v>100</v>
      </c>
      <c r="F208" s="8">
        <v>1499997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</row>
    <row r="209" spans="1:39" ht="15" customHeight="1">
      <c r="A209" s="21">
        <v>205</v>
      </c>
      <c r="B209" s="22" t="s">
        <v>422</v>
      </c>
      <c r="C209" s="22" t="s">
        <v>427</v>
      </c>
      <c r="D209" s="22" t="s">
        <v>428</v>
      </c>
      <c r="E209" s="7">
        <v>50</v>
      </c>
      <c r="F209" s="8">
        <v>750000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</row>
    <row r="210" spans="1:39" ht="15" customHeight="1">
      <c r="A210" s="21">
        <v>206</v>
      </c>
      <c r="B210" s="22" t="s">
        <v>429</v>
      </c>
      <c r="C210" s="22" t="s">
        <v>430</v>
      </c>
      <c r="D210" s="22" t="s">
        <v>431</v>
      </c>
      <c r="E210" s="7">
        <v>16.31</v>
      </c>
      <c r="F210" s="8">
        <v>244649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</row>
    <row r="211" spans="1:39" ht="15" customHeight="1">
      <c r="A211" s="21">
        <v>207</v>
      </c>
      <c r="B211" s="22" t="s">
        <v>429</v>
      </c>
      <c r="C211" s="22" t="s">
        <v>432</v>
      </c>
      <c r="D211" s="22" t="s">
        <v>433</v>
      </c>
      <c r="E211" s="7">
        <v>18.14</v>
      </c>
      <c r="F211" s="8">
        <v>272100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</row>
    <row r="212" spans="1:39" ht="15" customHeight="1">
      <c r="A212" s="21">
        <v>208</v>
      </c>
      <c r="B212" s="22" t="s">
        <v>429</v>
      </c>
      <c r="C212" s="22" t="s">
        <v>434</v>
      </c>
      <c r="D212" s="22" t="s">
        <v>435</v>
      </c>
      <c r="E212" s="7">
        <v>12.6</v>
      </c>
      <c r="F212" s="8">
        <v>189000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</row>
    <row r="213" spans="1:39" ht="15" customHeight="1">
      <c r="A213" s="21">
        <v>209</v>
      </c>
      <c r="B213" s="22" t="s">
        <v>429</v>
      </c>
      <c r="C213" s="22" t="s">
        <v>436</v>
      </c>
      <c r="D213" s="22" t="s">
        <v>437</v>
      </c>
      <c r="E213" s="7">
        <v>4.45</v>
      </c>
      <c r="F213" s="8">
        <v>66750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</row>
    <row r="214" spans="1:39" ht="15" customHeight="1">
      <c r="A214" s="21">
        <v>210</v>
      </c>
      <c r="B214" s="22" t="s">
        <v>429</v>
      </c>
      <c r="C214" s="22" t="s">
        <v>438</v>
      </c>
      <c r="D214" s="22" t="s">
        <v>439</v>
      </c>
      <c r="E214" s="7">
        <v>4.47</v>
      </c>
      <c r="F214" s="8">
        <v>67050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</row>
    <row r="215" spans="1:39" ht="15" customHeight="1">
      <c r="A215" s="21">
        <v>211</v>
      </c>
      <c r="B215" s="22" t="s">
        <v>429</v>
      </c>
      <c r="C215" s="22" t="s">
        <v>440</v>
      </c>
      <c r="D215" s="22" t="s">
        <v>441</v>
      </c>
      <c r="E215" s="7">
        <v>10</v>
      </c>
      <c r="F215" s="8">
        <v>150000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</row>
    <row r="216" spans="1:39" ht="15" customHeight="1">
      <c r="A216" s="21">
        <v>212</v>
      </c>
      <c r="B216" s="22" t="s">
        <v>429</v>
      </c>
      <c r="C216" s="22" t="s">
        <v>442</v>
      </c>
      <c r="D216" s="22" t="s">
        <v>443</v>
      </c>
      <c r="E216" s="7">
        <v>14.83</v>
      </c>
      <c r="F216" s="8">
        <v>222450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</row>
    <row r="217" spans="1:39" ht="15" customHeight="1">
      <c r="A217" s="21">
        <v>213</v>
      </c>
      <c r="B217" s="22" t="s">
        <v>429</v>
      </c>
      <c r="C217" s="22" t="s">
        <v>444</v>
      </c>
      <c r="D217" s="22" t="s">
        <v>445</v>
      </c>
      <c r="E217" s="7">
        <v>24.03</v>
      </c>
      <c r="F217" s="8">
        <v>331670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</row>
    <row r="218" spans="1:39" ht="15" customHeight="1">
      <c r="A218" s="21">
        <v>214</v>
      </c>
      <c r="B218" s="22" t="s">
        <v>429</v>
      </c>
      <c r="C218" s="22" t="s">
        <v>446</v>
      </c>
      <c r="D218" s="22" t="s">
        <v>447</v>
      </c>
      <c r="E218" s="7">
        <v>5.59</v>
      </c>
      <c r="F218" s="8">
        <v>83850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</row>
    <row r="219" spans="1:39" ht="15" customHeight="1">
      <c r="A219" s="21">
        <v>215</v>
      </c>
      <c r="B219" s="22" t="s">
        <v>429</v>
      </c>
      <c r="C219" s="22" t="s">
        <v>448</v>
      </c>
      <c r="D219" s="22" t="s">
        <v>449</v>
      </c>
      <c r="E219" s="7">
        <v>8.54</v>
      </c>
      <c r="F219" s="8">
        <v>128099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</row>
    <row r="220" spans="1:39" ht="15" customHeight="1">
      <c r="A220" s="21">
        <v>216</v>
      </c>
      <c r="B220" s="22" t="s">
        <v>429</v>
      </c>
      <c r="C220" s="22" t="s">
        <v>450</v>
      </c>
      <c r="D220" s="22" t="s">
        <v>451</v>
      </c>
      <c r="E220" s="7">
        <v>5.89</v>
      </c>
      <c r="F220" s="8">
        <v>88350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</row>
    <row r="221" spans="1:39" ht="15" customHeight="1">
      <c r="A221" s="21">
        <v>217</v>
      </c>
      <c r="B221" s="22" t="s">
        <v>429</v>
      </c>
      <c r="C221" s="22" t="s">
        <v>452</v>
      </c>
      <c r="D221" s="22" t="s">
        <v>453</v>
      </c>
      <c r="E221" s="7">
        <v>13.98</v>
      </c>
      <c r="F221" s="8">
        <v>209700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</row>
    <row r="222" spans="1:39" ht="15" customHeight="1">
      <c r="A222" s="21">
        <v>218</v>
      </c>
      <c r="B222" s="22" t="s">
        <v>429</v>
      </c>
      <c r="C222" s="22" t="s">
        <v>454</v>
      </c>
      <c r="D222" s="22" t="s">
        <v>455</v>
      </c>
      <c r="E222" s="7">
        <v>4.24</v>
      </c>
      <c r="F222" s="8">
        <v>63600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</row>
    <row r="223" spans="1:39" ht="15" customHeight="1">
      <c r="A223" s="21">
        <v>219</v>
      </c>
      <c r="B223" s="22" t="s">
        <v>429</v>
      </c>
      <c r="C223" s="22" t="s">
        <v>456</v>
      </c>
      <c r="D223" s="22" t="s">
        <v>457</v>
      </c>
      <c r="E223" s="7">
        <v>40</v>
      </c>
      <c r="F223" s="8">
        <v>600000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</row>
    <row r="224" spans="1:39" ht="15" customHeight="1">
      <c r="A224" s="21">
        <v>220</v>
      </c>
      <c r="B224" s="22" t="s">
        <v>429</v>
      </c>
      <c r="C224" s="22" t="s">
        <v>458</v>
      </c>
      <c r="D224" s="22" t="s">
        <v>459</v>
      </c>
      <c r="E224" s="7">
        <v>3.98</v>
      </c>
      <c r="F224" s="8">
        <v>59700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</row>
    <row r="225" spans="1:39" ht="15" customHeight="1">
      <c r="A225" s="21">
        <v>221</v>
      </c>
      <c r="B225" s="22" t="s">
        <v>429</v>
      </c>
      <c r="C225" s="22" t="s">
        <v>460</v>
      </c>
      <c r="D225" s="22" t="s">
        <v>461</v>
      </c>
      <c r="E225" s="7">
        <v>6.63</v>
      </c>
      <c r="F225" s="8">
        <v>99450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</row>
    <row r="226" spans="1:39" ht="15" customHeight="1">
      <c r="A226" s="21">
        <v>222</v>
      </c>
      <c r="B226" s="22" t="s">
        <v>429</v>
      </c>
      <c r="C226" s="22" t="s">
        <v>462</v>
      </c>
      <c r="D226" s="22" t="s">
        <v>463</v>
      </c>
      <c r="E226" s="7">
        <v>6.6</v>
      </c>
      <c r="F226" s="8">
        <v>99000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</row>
    <row r="227" spans="1:39" ht="15" customHeight="1">
      <c r="A227" s="21">
        <v>223</v>
      </c>
      <c r="B227" s="22" t="s">
        <v>429</v>
      </c>
      <c r="C227" s="22" t="s">
        <v>464</v>
      </c>
      <c r="D227" s="22" t="s">
        <v>465</v>
      </c>
      <c r="E227" s="7">
        <v>8.92</v>
      </c>
      <c r="F227" s="8">
        <v>133800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</row>
    <row r="228" spans="1:39" ht="15" customHeight="1">
      <c r="A228" s="21">
        <v>224</v>
      </c>
      <c r="B228" s="22" t="s">
        <v>429</v>
      </c>
      <c r="C228" s="22" t="s">
        <v>466</v>
      </c>
      <c r="D228" s="22" t="s">
        <v>467</v>
      </c>
      <c r="E228" s="7">
        <v>15</v>
      </c>
      <c r="F228" s="8">
        <v>225000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</row>
    <row r="229" spans="1:39" ht="15" customHeight="1">
      <c r="A229" s="21">
        <v>225</v>
      </c>
      <c r="B229" s="22" t="s">
        <v>429</v>
      </c>
      <c r="C229" s="22" t="s">
        <v>468</v>
      </c>
      <c r="D229" s="22" t="s">
        <v>469</v>
      </c>
      <c r="E229" s="7">
        <v>50</v>
      </c>
      <c r="F229" s="8">
        <v>750000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</row>
    <row r="230" spans="1:39" ht="15" customHeight="1">
      <c r="A230" s="21">
        <v>226</v>
      </c>
      <c r="B230" s="22" t="s">
        <v>429</v>
      </c>
      <c r="C230" s="22" t="s">
        <v>470</v>
      </c>
      <c r="D230" s="22" t="s">
        <v>471</v>
      </c>
      <c r="E230" s="7">
        <v>15</v>
      </c>
      <c r="F230" s="8">
        <v>225000</v>
      </c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</row>
    <row r="231" spans="1:39" ht="15" customHeight="1">
      <c r="A231" s="21">
        <v>227</v>
      </c>
      <c r="B231" s="22" t="s">
        <v>429</v>
      </c>
      <c r="C231" s="22" t="s">
        <v>472</v>
      </c>
      <c r="D231" s="22" t="s">
        <v>473</v>
      </c>
      <c r="E231" s="7">
        <v>50</v>
      </c>
      <c r="F231" s="8">
        <v>750000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</row>
    <row r="232" spans="1:39" ht="15" customHeight="1">
      <c r="A232" s="21">
        <v>228</v>
      </c>
      <c r="B232" s="22" t="s">
        <v>429</v>
      </c>
      <c r="C232" s="22" t="s">
        <v>474</v>
      </c>
      <c r="D232" s="22" t="s">
        <v>475</v>
      </c>
      <c r="E232" s="7">
        <v>5.87</v>
      </c>
      <c r="F232" s="8">
        <v>88050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</row>
    <row r="233" spans="1:39" ht="15" customHeight="1">
      <c r="A233" s="21">
        <v>229</v>
      </c>
      <c r="B233" s="22" t="s">
        <v>429</v>
      </c>
      <c r="C233" s="22" t="s">
        <v>476</v>
      </c>
      <c r="D233" s="22" t="s">
        <v>477</v>
      </c>
      <c r="E233" s="7">
        <v>12.88</v>
      </c>
      <c r="F233" s="8">
        <v>193200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</row>
    <row r="234" spans="1:39" ht="15" customHeight="1">
      <c r="A234" s="21">
        <v>230</v>
      </c>
      <c r="B234" s="22" t="s">
        <v>478</v>
      </c>
      <c r="C234" s="22" t="s">
        <v>479</v>
      </c>
      <c r="D234" s="22" t="s">
        <v>480</v>
      </c>
      <c r="E234" s="7">
        <v>18.46</v>
      </c>
      <c r="F234" s="8">
        <v>276900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</row>
    <row r="235" spans="1:39" ht="15" customHeight="1">
      <c r="A235" s="21">
        <v>231</v>
      </c>
      <c r="B235" s="22" t="s">
        <v>478</v>
      </c>
      <c r="C235" s="9" t="s">
        <v>481</v>
      </c>
      <c r="D235" s="22" t="s">
        <v>482</v>
      </c>
      <c r="E235" s="7">
        <v>61.4</v>
      </c>
      <c r="F235" s="8">
        <v>750000</v>
      </c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</row>
    <row r="236" spans="1:39" ht="15" customHeight="1">
      <c r="A236" s="21">
        <v>232</v>
      </c>
      <c r="B236" s="22" t="s">
        <v>478</v>
      </c>
      <c r="C236" s="22" t="s">
        <v>483</v>
      </c>
      <c r="D236" s="22" t="s">
        <v>484</v>
      </c>
      <c r="E236" s="7">
        <v>64</v>
      </c>
      <c r="F236" s="8">
        <v>939000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</row>
    <row r="237" spans="1:39" ht="15" customHeight="1">
      <c r="A237" s="21">
        <v>233</v>
      </c>
      <c r="B237" s="22" t="s">
        <v>478</v>
      </c>
      <c r="C237" s="22" t="s">
        <v>485</v>
      </c>
      <c r="D237" s="22" t="s">
        <v>486</v>
      </c>
      <c r="E237" s="7">
        <v>21</v>
      </c>
      <c r="F237" s="8">
        <v>315000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</row>
    <row r="238" spans="1:39" ht="15" customHeight="1">
      <c r="A238" s="21">
        <v>234</v>
      </c>
      <c r="B238" s="22" t="s">
        <v>478</v>
      </c>
      <c r="C238" s="22" t="s">
        <v>487</v>
      </c>
      <c r="D238" s="22" t="s">
        <v>488</v>
      </c>
      <c r="E238" s="7">
        <v>47.5</v>
      </c>
      <c r="F238" s="8">
        <v>712500</v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</row>
    <row r="239" spans="1:39" ht="15" customHeight="1">
      <c r="A239" s="21">
        <v>235</v>
      </c>
      <c r="B239" s="22" t="s">
        <v>478</v>
      </c>
      <c r="C239" s="22" t="s">
        <v>489</v>
      </c>
      <c r="D239" s="22" t="s">
        <v>490</v>
      </c>
      <c r="E239" s="7">
        <v>51</v>
      </c>
      <c r="F239" s="8">
        <v>765000</v>
      </c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</row>
    <row r="240" spans="1:39" ht="15" customHeight="1">
      <c r="A240" s="21">
        <v>236</v>
      </c>
      <c r="B240" s="22" t="s">
        <v>478</v>
      </c>
      <c r="C240" s="22" t="s">
        <v>491</v>
      </c>
      <c r="D240" s="22" t="s">
        <v>492</v>
      </c>
      <c r="E240" s="7">
        <v>46</v>
      </c>
      <c r="F240" s="8">
        <v>690000</v>
      </c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</row>
    <row r="241" spans="1:39" ht="15" customHeight="1">
      <c r="A241" s="21">
        <v>237</v>
      </c>
      <c r="B241" s="22" t="s">
        <v>478</v>
      </c>
      <c r="C241" s="22" t="s">
        <v>493</v>
      </c>
      <c r="D241" s="22" t="s">
        <v>494</v>
      </c>
      <c r="E241" s="7">
        <v>32</v>
      </c>
      <c r="F241" s="8">
        <v>480000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1:39" ht="15" customHeight="1">
      <c r="A242" s="21">
        <v>238</v>
      </c>
      <c r="B242" s="22" t="s">
        <v>478</v>
      </c>
      <c r="C242" s="22" t="s">
        <v>495</v>
      </c>
      <c r="D242" s="22" t="s">
        <v>496</v>
      </c>
      <c r="E242" s="7">
        <v>20</v>
      </c>
      <c r="F242" s="8">
        <v>300000</v>
      </c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</row>
    <row r="243" spans="1:39" ht="15" customHeight="1">
      <c r="A243" s="21">
        <v>239</v>
      </c>
      <c r="B243" s="22" t="s">
        <v>478</v>
      </c>
      <c r="C243" s="22" t="s">
        <v>497</v>
      </c>
      <c r="D243" s="22" t="s">
        <v>498</v>
      </c>
      <c r="E243" s="7">
        <v>99</v>
      </c>
      <c r="F243" s="8">
        <v>1485000</v>
      </c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</row>
    <row r="244" spans="1:39" ht="15" customHeight="1">
      <c r="A244" s="21">
        <v>240</v>
      </c>
      <c r="B244" s="22" t="s">
        <v>478</v>
      </c>
      <c r="C244" s="22" t="s">
        <v>499</v>
      </c>
      <c r="D244" s="22" t="s">
        <v>500</v>
      </c>
      <c r="E244" s="7">
        <v>95</v>
      </c>
      <c r="F244" s="8">
        <v>1420572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</row>
    <row r="245" spans="1:39" ht="15" customHeight="1">
      <c r="A245" s="21">
        <v>241</v>
      </c>
      <c r="B245" s="22" t="s">
        <v>478</v>
      </c>
      <c r="C245" s="22" t="s">
        <v>501</v>
      </c>
      <c r="D245" s="22" t="s">
        <v>502</v>
      </c>
      <c r="E245" s="7">
        <v>4</v>
      </c>
      <c r="F245" s="8">
        <v>60000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</row>
    <row r="246" spans="1:39" ht="15" customHeight="1">
      <c r="A246" s="21">
        <v>242</v>
      </c>
      <c r="B246" s="22" t="s">
        <v>478</v>
      </c>
      <c r="C246" s="22" t="s">
        <v>503</v>
      </c>
      <c r="D246" s="22" t="s">
        <v>504</v>
      </c>
      <c r="E246" s="7">
        <v>95</v>
      </c>
      <c r="F246" s="8">
        <v>1355064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</row>
    <row r="247" spans="1:39" ht="15" customHeight="1">
      <c r="A247" s="21">
        <v>243</v>
      </c>
      <c r="B247" s="22" t="s">
        <v>478</v>
      </c>
      <c r="C247" s="22" t="s">
        <v>505</v>
      </c>
      <c r="D247" s="22" t="s">
        <v>506</v>
      </c>
      <c r="E247" s="7">
        <v>25</v>
      </c>
      <c r="F247" s="8">
        <v>375000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</row>
    <row r="248" spans="1:39" ht="15" customHeight="1">
      <c r="A248" s="21">
        <v>244</v>
      </c>
      <c r="B248" s="22" t="s">
        <v>478</v>
      </c>
      <c r="C248" s="22" t="s">
        <v>507</v>
      </c>
      <c r="D248" s="22" t="s">
        <v>508</v>
      </c>
      <c r="E248" s="7">
        <v>21</v>
      </c>
      <c r="F248" s="8">
        <v>302500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</row>
    <row r="249" spans="1:39" ht="15" customHeight="1">
      <c r="A249" s="21">
        <v>245</v>
      </c>
      <c r="B249" s="22" t="s">
        <v>478</v>
      </c>
      <c r="C249" s="22" t="s">
        <v>509</v>
      </c>
      <c r="D249" s="22" t="s">
        <v>510</v>
      </c>
      <c r="E249" s="7">
        <v>17</v>
      </c>
      <c r="F249" s="8">
        <v>255000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</row>
    <row r="250" spans="1:39" ht="15" customHeight="1">
      <c r="A250" s="21">
        <v>246</v>
      </c>
      <c r="B250" s="22" t="s">
        <v>478</v>
      </c>
      <c r="C250" s="22" t="s">
        <v>511</v>
      </c>
      <c r="D250" s="22" t="s">
        <v>512</v>
      </c>
      <c r="E250" s="7">
        <v>15</v>
      </c>
      <c r="F250" s="8">
        <v>225000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</row>
    <row r="251" spans="1:39" ht="15" customHeight="1">
      <c r="A251" s="21">
        <v>247</v>
      </c>
      <c r="B251" s="22" t="s">
        <v>478</v>
      </c>
      <c r="C251" s="22" t="s">
        <v>513</v>
      </c>
      <c r="D251" s="22" t="s">
        <v>514</v>
      </c>
      <c r="E251" s="7">
        <v>11.29</v>
      </c>
      <c r="F251" s="8">
        <v>169350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1:39" ht="15" customHeight="1">
      <c r="A252" s="21">
        <v>248</v>
      </c>
      <c r="B252" s="22" t="s">
        <v>478</v>
      </c>
      <c r="C252" s="22" t="s">
        <v>515</v>
      </c>
      <c r="D252" s="22" t="s">
        <v>516</v>
      </c>
      <c r="E252" s="7">
        <v>105</v>
      </c>
      <c r="F252" s="8">
        <v>1575000</v>
      </c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</row>
    <row r="253" spans="1:39" ht="15" customHeight="1">
      <c r="A253" s="21">
        <v>249</v>
      </c>
      <c r="B253" s="22" t="s">
        <v>478</v>
      </c>
      <c r="C253" s="22" t="s">
        <v>517</v>
      </c>
      <c r="D253" s="22" t="s">
        <v>518</v>
      </c>
      <c r="E253" s="7">
        <v>18.81</v>
      </c>
      <c r="F253" s="8">
        <v>282150</v>
      </c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</row>
    <row r="254" spans="1:39" ht="15" customHeight="1">
      <c r="A254" s="21">
        <v>250</v>
      </c>
      <c r="B254" s="22" t="s">
        <v>478</v>
      </c>
      <c r="C254" s="22" t="s">
        <v>519</v>
      </c>
      <c r="D254" s="22" t="s">
        <v>520</v>
      </c>
      <c r="E254" s="7">
        <v>20</v>
      </c>
      <c r="F254" s="8">
        <v>300000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</row>
    <row r="255" spans="1:39" ht="15" customHeight="1">
      <c r="A255" s="21">
        <v>251</v>
      </c>
      <c r="B255" s="22" t="s">
        <v>478</v>
      </c>
      <c r="C255" s="22" t="s">
        <v>521</v>
      </c>
      <c r="D255" s="22" t="s">
        <v>522</v>
      </c>
      <c r="E255" s="7">
        <v>59</v>
      </c>
      <c r="F255" s="8">
        <v>750000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</row>
    <row r="256" spans="1:39" ht="15" customHeight="1">
      <c r="A256" s="21">
        <v>252</v>
      </c>
      <c r="B256" s="22" t="s">
        <v>478</v>
      </c>
      <c r="C256" s="22" t="s">
        <v>523</v>
      </c>
      <c r="D256" s="22" t="s">
        <v>524</v>
      </c>
      <c r="E256" s="7">
        <v>30</v>
      </c>
      <c r="F256" s="8">
        <v>420156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</row>
    <row r="257" spans="1:39" ht="15" customHeight="1">
      <c r="A257" s="21">
        <v>253</v>
      </c>
      <c r="B257" s="22" t="s">
        <v>478</v>
      </c>
      <c r="C257" s="22" t="s">
        <v>525</v>
      </c>
      <c r="D257" s="22" t="s">
        <v>526</v>
      </c>
      <c r="E257" s="7">
        <v>10</v>
      </c>
      <c r="F257" s="8">
        <v>150000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</row>
    <row r="258" spans="1:39" ht="15" customHeight="1">
      <c r="A258" s="21">
        <v>254</v>
      </c>
      <c r="B258" s="22" t="s">
        <v>527</v>
      </c>
      <c r="C258" s="22" t="s">
        <v>528</v>
      </c>
      <c r="D258" s="22" t="s">
        <v>529</v>
      </c>
      <c r="E258" s="7">
        <v>45</v>
      </c>
      <c r="F258" s="8">
        <v>675000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</row>
    <row r="259" spans="1:39" ht="15" customHeight="1">
      <c r="A259" s="21">
        <v>255</v>
      </c>
      <c r="B259" s="22" t="s">
        <v>527</v>
      </c>
      <c r="C259" s="22" t="s">
        <v>530</v>
      </c>
      <c r="D259" s="22" t="s">
        <v>531</v>
      </c>
      <c r="E259" s="7">
        <v>30</v>
      </c>
      <c r="F259" s="8">
        <v>450000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</row>
    <row r="260" spans="1:39" ht="15" customHeight="1">
      <c r="A260" s="21">
        <v>256</v>
      </c>
      <c r="B260" s="22" t="s">
        <v>527</v>
      </c>
      <c r="C260" s="22" t="s">
        <v>532</v>
      </c>
      <c r="D260" s="22" t="s">
        <v>533</v>
      </c>
      <c r="E260" s="7">
        <v>24</v>
      </c>
      <c r="F260" s="8">
        <v>360000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</row>
    <row r="261" spans="1:39" ht="15" customHeight="1">
      <c r="A261" s="21">
        <v>257</v>
      </c>
      <c r="B261" s="22" t="s">
        <v>527</v>
      </c>
      <c r="C261" s="22" t="s">
        <v>534</v>
      </c>
      <c r="D261" s="22" t="s">
        <v>535</v>
      </c>
      <c r="E261" s="7">
        <v>50</v>
      </c>
      <c r="F261" s="8">
        <v>750000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</row>
    <row r="262" spans="1:39" ht="15" customHeight="1">
      <c r="A262" s="21">
        <v>258</v>
      </c>
      <c r="B262" s="22" t="s">
        <v>527</v>
      </c>
      <c r="C262" s="22" t="s">
        <v>536</v>
      </c>
      <c r="D262" s="22" t="s">
        <v>537</v>
      </c>
      <c r="E262" s="7">
        <v>47</v>
      </c>
      <c r="F262" s="8">
        <v>705000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</row>
    <row r="263" spans="1:39" ht="15" customHeight="1">
      <c r="A263" s="21">
        <v>259</v>
      </c>
      <c r="B263" s="22" t="s">
        <v>527</v>
      </c>
      <c r="C263" s="22" t="s">
        <v>538</v>
      </c>
      <c r="D263" s="22" t="s">
        <v>539</v>
      </c>
      <c r="E263" s="7">
        <v>47</v>
      </c>
      <c r="F263" s="8">
        <v>705000</v>
      </c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</row>
    <row r="264" spans="1:39" ht="15" customHeight="1">
      <c r="A264" s="21">
        <v>260</v>
      </c>
      <c r="B264" s="22" t="s">
        <v>527</v>
      </c>
      <c r="C264" s="22" t="s">
        <v>540</v>
      </c>
      <c r="D264" s="22" t="s">
        <v>541</v>
      </c>
      <c r="E264" s="7">
        <v>25</v>
      </c>
      <c r="F264" s="8">
        <v>375000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</row>
    <row r="265" spans="1:39" ht="15" customHeight="1">
      <c r="A265" s="21">
        <v>261</v>
      </c>
      <c r="B265" s="22" t="s">
        <v>527</v>
      </c>
      <c r="C265" s="22" t="s">
        <v>542</v>
      </c>
      <c r="D265" s="22" t="s">
        <v>543</v>
      </c>
      <c r="E265" s="7">
        <v>26</v>
      </c>
      <c r="F265" s="8">
        <v>390000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</row>
    <row r="266" spans="1:39" ht="15" customHeight="1">
      <c r="A266" s="21">
        <v>262</v>
      </c>
      <c r="B266" s="22" t="s">
        <v>527</v>
      </c>
      <c r="C266" s="22" t="s">
        <v>544</v>
      </c>
      <c r="D266" s="22" t="s">
        <v>545</v>
      </c>
      <c r="E266" s="7">
        <v>30</v>
      </c>
      <c r="F266" s="8">
        <v>450000</v>
      </c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</row>
    <row r="267" spans="1:39" ht="15" customHeight="1">
      <c r="A267" s="21">
        <v>263</v>
      </c>
      <c r="B267" s="22" t="s">
        <v>527</v>
      </c>
      <c r="C267" s="22" t="s">
        <v>546</v>
      </c>
      <c r="D267" s="22" t="s">
        <v>547</v>
      </c>
      <c r="E267" s="7">
        <v>30</v>
      </c>
      <c r="F267" s="8">
        <v>450000</v>
      </c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</row>
    <row r="268" spans="1:39" ht="15" customHeight="1">
      <c r="A268" s="21">
        <v>264</v>
      </c>
      <c r="B268" s="22" t="s">
        <v>527</v>
      </c>
      <c r="C268" s="22" t="s">
        <v>548</v>
      </c>
      <c r="D268" s="22" t="s">
        <v>549</v>
      </c>
      <c r="E268" s="7">
        <v>31</v>
      </c>
      <c r="F268" s="8">
        <v>465000</v>
      </c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</row>
    <row r="269" spans="1:39" ht="15" customHeight="1">
      <c r="A269" s="21">
        <v>265</v>
      </c>
      <c r="B269" s="22" t="s">
        <v>527</v>
      </c>
      <c r="C269" s="22" t="s">
        <v>550</v>
      </c>
      <c r="D269" s="22" t="s">
        <v>551</v>
      </c>
      <c r="E269" s="7">
        <v>33</v>
      </c>
      <c r="F269" s="8">
        <v>495000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</row>
    <row r="270" spans="1:39" ht="15" customHeight="1">
      <c r="A270" s="21">
        <v>266</v>
      </c>
      <c r="B270" s="22" t="s">
        <v>527</v>
      </c>
      <c r="C270" s="22" t="s">
        <v>552</v>
      </c>
      <c r="D270" s="22" t="s">
        <v>553</v>
      </c>
      <c r="E270" s="7">
        <v>40</v>
      </c>
      <c r="F270" s="8">
        <v>600000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</row>
    <row r="271" spans="1:39" ht="15" customHeight="1">
      <c r="A271" s="21">
        <v>267</v>
      </c>
      <c r="B271" s="22" t="s">
        <v>527</v>
      </c>
      <c r="C271" s="22" t="s">
        <v>554</v>
      </c>
      <c r="D271" s="22" t="s">
        <v>555</v>
      </c>
      <c r="E271" s="7">
        <v>20</v>
      </c>
      <c r="F271" s="8">
        <v>300000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</row>
    <row r="272" spans="1:39" ht="15" customHeight="1">
      <c r="A272" s="21">
        <v>268</v>
      </c>
      <c r="B272" s="22" t="s">
        <v>527</v>
      </c>
      <c r="C272" s="22" t="s">
        <v>556</v>
      </c>
      <c r="D272" s="22" t="s">
        <v>557</v>
      </c>
      <c r="E272" s="7">
        <v>16</v>
      </c>
      <c r="F272" s="8">
        <v>240000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</row>
    <row r="273" spans="1:39" ht="15" customHeight="1">
      <c r="A273" s="21">
        <v>269</v>
      </c>
      <c r="B273" s="22" t="s">
        <v>527</v>
      </c>
      <c r="C273" s="22" t="s">
        <v>558</v>
      </c>
      <c r="D273" s="22" t="s">
        <v>559</v>
      </c>
      <c r="E273" s="7">
        <v>50</v>
      </c>
      <c r="F273" s="8">
        <v>750000</v>
      </c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</row>
    <row r="274" spans="1:39" ht="15" customHeight="1">
      <c r="A274" s="21">
        <v>270</v>
      </c>
      <c r="B274" s="22" t="s">
        <v>527</v>
      </c>
      <c r="C274" s="22" t="s">
        <v>560</v>
      </c>
      <c r="D274" s="22" t="s">
        <v>561</v>
      </c>
      <c r="E274" s="7">
        <v>23.5</v>
      </c>
      <c r="F274" s="8">
        <v>352500</v>
      </c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</row>
    <row r="275" spans="1:39" ht="15" customHeight="1">
      <c r="A275" s="21">
        <v>271</v>
      </c>
      <c r="B275" s="22" t="s">
        <v>527</v>
      </c>
      <c r="C275" s="22" t="s">
        <v>562</v>
      </c>
      <c r="D275" s="22" t="s">
        <v>563</v>
      </c>
      <c r="E275" s="7">
        <v>50</v>
      </c>
      <c r="F275" s="8">
        <v>750000</v>
      </c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</row>
    <row r="276" spans="1:39" ht="15" customHeight="1">
      <c r="A276" s="21">
        <v>272</v>
      </c>
      <c r="B276" s="22" t="s">
        <v>527</v>
      </c>
      <c r="C276" s="22" t="s">
        <v>564</v>
      </c>
      <c r="D276" s="22" t="s">
        <v>565</v>
      </c>
      <c r="E276" s="7">
        <v>50</v>
      </c>
      <c r="F276" s="8">
        <v>750000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</row>
    <row r="277" spans="1:39" ht="15" customHeight="1">
      <c r="A277" s="21">
        <v>273</v>
      </c>
      <c r="B277" s="22" t="s">
        <v>527</v>
      </c>
      <c r="C277" s="22" t="s">
        <v>566</v>
      </c>
      <c r="D277" s="22" t="s">
        <v>567</v>
      </c>
      <c r="E277" s="7">
        <v>50</v>
      </c>
      <c r="F277" s="8">
        <v>750000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</row>
    <row r="278" spans="1:39" ht="15" customHeight="1">
      <c r="A278" s="21">
        <v>274</v>
      </c>
      <c r="B278" s="22" t="s">
        <v>527</v>
      </c>
      <c r="C278" s="22" t="s">
        <v>568</v>
      </c>
      <c r="D278" s="22" t="s">
        <v>569</v>
      </c>
      <c r="E278" s="7">
        <v>50</v>
      </c>
      <c r="F278" s="8">
        <v>750000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</row>
    <row r="279" spans="1:39" ht="15" customHeight="1">
      <c r="A279" s="21">
        <v>275</v>
      </c>
      <c r="B279" s="22" t="s">
        <v>527</v>
      </c>
      <c r="C279" s="22" t="s">
        <v>570</v>
      </c>
      <c r="D279" s="22" t="s">
        <v>571</v>
      </c>
      <c r="E279" s="7">
        <v>15</v>
      </c>
      <c r="F279" s="8">
        <v>225000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</row>
    <row r="280" spans="1:39" ht="15" customHeight="1">
      <c r="A280" s="21">
        <v>276</v>
      </c>
      <c r="B280" s="22" t="s">
        <v>527</v>
      </c>
      <c r="C280" s="22" t="s">
        <v>572</v>
      </c>
      <c r="D280" s="22" t="s">
        <v>573</v>
      </c>
      <c r="E280" s="7">
        <v>30</v>
      </c>
      <c r="F280" s="8">
        <v>450000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</row>
    <row r="281" spans="1:39" ht="15" customHeight="1">
      <c r="A281" s="21">
        <v>277</v>
      </c>
      <c r="B281" s="22" t="s">
        <v>527</v>
      </c>
      <c r="C281" s="22" t="s">
        <v>574</v>
      </c>
      <c r="D281" s="22" t="s">
        <v>575</v>
      </c>
      <c r="E281" s="7">
        <v>15</v>
      </c>
      <c r="F281" s="8">
        <v>225000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</row>
    <row r="282" spans="1:39" ht="15" customHeight="1">
      <c r="A282" s="21">
        <v>278</v>
      </c>
      <c r="B282" s="22" t="s">
        <v>527</v>
      </c>
      <c r="C282" s="22" t="s">
        <v>576</v>
      </c>
      <c r="D282" s="22" t="s">
        <v>577</v>
      </c>
      <c r="E282" s="7">
        <v>40</v>
      </c>
      <c r="F282" s="8">
        <v>600000</v>
      </c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</row>
    <row r="283" spans="1:39" ht="15" customHeight="1">
      <c r="A283" s="21">
        <v>279</v>
      </c>
      <c r="B283" s="22" t="s">
        <v>527</v>
      </c>
      <c r="C283" s="22" t="s">
        <v>578</v>
      </c>
      <c r="D283" s="22" t="s">
        <v>579</v>
      </c>
      <c r="E283" s="7">
        <v>25</v>
      </c>
      <c r="F283" s="8">
        <v>375000</v>
      </c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</row>
    <row r="284" spans="1:39" ht="15" customHeight="1">
      <c r="A284" s="21">
        <v>280</v>
      </c>
      <c r="B284" s="22" t="s">
        <v>527</v>
      </c>
      <c r="C284" s="22" t="s">
        <v>580</v>
      </c>
      <c r="D284" s="22" t="s">
        <v>581</v>
      </c>
      <c r="E284" s="7">
        <v>35</v>
      </c>
      <c r="F284" s="8">
        <v>525000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</row>
    <row r="285" spans="1:39" ht="15" customHeight="1">
      <c r="A285" s="21">
        <v>281</v>
      </c>
      <c r="B285" s="22" t="s">
        <v>527</v>
      </c>
      <c r="C285" s="22" t="s">
        <v>582</v>
      </c>
      <c r="D285" s="22" t="s">
        <v>583</v>
      </c>
      <c r="E285" s="7">
        <v>37</v>
      </c>
      <c r="F285" s="8">
        <v>555000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</row>
    <row r="286" spans="1:39" ht="15" customHeight="1">
      <c r="A286" s="21">
        <v>282</v>
      </c>
      <c r="B286" s="22" t="s">
        <v>527</v>
      </c>
      <c r="C286" s="22" t="s">
        <v>584</v>
      </c>
      <c r="D286" s="22" t="s">
        <v>585</v>
      </c>
      <c r="E286" s="7">
        <v>32</v>
      </c>
      <c r="F286" s="8">
        <v>480000</v>
      </c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</row>
    <row r="287" spans="1:39" ht="15" customHeight="1">
      <c r="A287" s="21">
        <v>283</v>
      </c>
      <c r="B287" s="22" t="s">
        <v>527</v>
      </c>
      <c r="C287" s="22" t="s">
        <v>586</v>
      </c>
      <c r="D287" s="22" t="s">
        <v>587</v>
      </c>
      <c r="E287" s="7">
        <v>8.5</v>
      </c>
      <c r="F287" s="8">
        <v>127500</v>
      </c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</row>
    <row r="288" spans="1:39" ht="15" customHeight="1">
      <c r="A288" s="21">
        <v>284</v>
      </c>
      <c r="B288" s="22" t="s">
        <v>527</v>
      </c>
      <c r="C288" s="22" t="s">
        <v>588</v>
      </c>
      <c r="D288" s="22" t="s">
        <v>589</v>
      </c>
      <c r="E288" s="7">
        <v>50</v>
      </c>
      <c r="F288" s="8">
        <v>750000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</row>
    <row r="289" spans="1:39" ht="15" customHeight="1">
      <c r="A289" s="21">
        <v>285</v>
      </c>
      <c r="B289" s="22" t="s">
        <v>527</v>
      </c>
      <c r="C289" s="22" t="s">
        <v>590</v>
      </c>
      <c r="D289" s="22" t="s">
        <v>591</v>
      </c>
      <c r="E289" s="7">
        <v>20</v>
      </c>
      <c r="F289" s="8">
        <v>300000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</row>
    <row r="290" spans="1:39" ht="15" customHeight="1">
      <c r="A290" s="21">
        <v>286</v>
      </c>
      <c r="B290" s="22" t="s">
        <v>527</v>
      </c>
      <c r="C290" s="22" t="s">
        <v>592</v>
      </c>
      <c r="D290" s="22" t="s">
        <v>593</v>
      </c>
      <c r="E290" s="7">
        <v>30</v>
      </c>
      <c r="F290" s="8">
        <v>450000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</row>
    <row r="291" spans="1:39" ht="15" customHeight="1">
      <c r="A291" s="21">
        <v>287</v>
      </c>
      <c r="B291" s="22" t="s">
        <v>527</v>
      </c>
      <c r="C291" s="22" t="s">
        <v>594</v>
      </c>
      <c r="D291" s="22" t="s">
        <v>595</v>
      </c>
      <c r="E291" s="7">
        <v>10</v>
      </c>
      <c r="F291" s="8">
        <v>150000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</row>
    <row r="292" spans="1:39" ht="15" customHeight="1">
      <c r="A292" s="21">
        <v>288</v>
      </c>
      <c r="B292" s="22" t="s">
        <v>527</v>
      </c>
      <c r="C292" s="22" t="s">
        <v>596</v>
      </c>
      <c r="D292" s="22" t="s">
        <v>597</v>
      </c>
      <c r="E292" s="7">
        <v>34</v>
      </c>
      <c r="F292" s="8">
        <v>510000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</row>
    <row r="293" spans="1:39" ht="15" customHeight="1">
      <c r="A293" s="21">
        <v>289</v>
      </c>
      <c r="B293" s="22" t="s">
        <v>527</v>
      </c>
      <c r="C293" s="22" t="s">
        <v>598</v>
      </c>
      <c r="D293" s="22" t="s">
        <v>599</v>
      </c>
      <c r="E293" s="7">
        <v>21</v>
      </c>
      <c r="F293" s="8">
        <v>315000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</row>
    <row r="294" spans="1:39" ht="15" customHeight="1">
      <c r="A294" s="21">
        <v>290</v>
      </c>
      <c r="B294" s="22" t="s">
        <v>527</v>
      </c>
      <c r="C294" s="22" t="s">
        <v>600</v>
      </c>
      <c r="D294" s="22" t="s">
        <v>601</v>
      </c>
      <c r="E294" s="7">
        <v>35</v>
      </c>
      <c r="F294" s="8">
        <v>525000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</row>
    <row r="295" spans="1:39" ht="15" customHeight="1">
      <c r="A295" s="21">
        <v>291</v>
      </c>
      <c r="B295" s="22" t="s">
        <v>527</v>
      </c>
      <c r="C295" s="22" t="s">
        <v>602</v>
      </c>
      <c r="D295" s="22" t="s">
        <v>603</v>
      </c>
      <c r="E295" s="7">
        <v>30</v>
      </c>
      <c r="F295" s="8">
        <v>450000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</row>
    <row r="296" spans="1:39" ht="15" customHeight="1">
      <c r="A296" s="21">
        <v>292</v>
      </c>
      <c r="B296" s="22" t="s">
        <v>527</v>
      </c>
      <c r="C296" s="22" t="s">
        <v>604</v>
      </c>
      <c r="D296" s="22" t="s">
        <v>605</v>
      </c>
      <c r="E296" s="7">
        <v>20</v>
      </c>
      <c r="F296" s="8">
        <v>300000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</row>
    <row r="297" spans="1:39" ht="15" customHeight="1">
      <c r="A297" s="21">
        <v>293</v>
      </c>
      <c r="B297" s="22" t="s">
        <v>527</v>
      </c>
      <c r="C297" s="22" t="s">
        <v>606</v>
      </c>
      <c r="D297" s="22" t="s">
        <v>607</v>
      </c>
      <c r="E297" s="7">
        <v>25.5</v>
      </c>
      <c r="F297" s="8">
        <v>382500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</row>
    <row r="298" spans="1:39" ht="15" customHeight="1">
      <c r="A298" s="21">
        <v>294</v>
      </c>
      <c r="B298" s="22" t="s">
        <v>527</v>
      </c>
      <c r="C298" s="22" t="s">
        <v>608</v>
      </c>
      <c r="D298" s="22" t="s">
        <v>609</v>
      </c>
      <c r="E298" s="7">
        <v>22</v>
      </c>
      <c r="F298" s="8">
        <v>330000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</row>
    <row r="299" spans="1:39" ht="15" customHeight="1">
      <c r="A299" s="21">
        <v>295</v>
      </c>
      <c r="B299" s="22" t="s">
        <v>527</v>
      </c>
      <c r="C299" s="22" t="s">
        <v>610</v>
      </c>
      <c r="D299" s="22" t="s">
        <v>611</v>
      </c>
      <c r="E299" s="7">
        <v>20</v>
      </c>
      <c r="F299" s="8">
        <v>299999</v>
      </c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</row>
    <row r="300" spans="1:39" ht="15" customHeight="1">
      <c r="A300" s="21">
        <v>296</v>
      </c>
      <c r="B300" s="22" t="s">
        <v>527</v>
      </c>
      <c r="C300" s="22" t="s">
        <v>612</v>
      </c>
      <c r="D300" s="22" t="s">
        <v>613</v>
      </c>
      <c r="E300" s="7">
        <v>50</v>
      </c>
      <c r="F300" s="8">
        <v>750000</v>
      </c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</row>
    <row r="301" spans="1:39" ht="15" customHeight="1">
      <c r="A301" s="21">
        <v>297</v>
      </c>
      <c r="B301" s="22" t="s">
        <v>527</v>
      </c>
      <c r="C301" s="22" t="s">
        <v>614</v>
      </c>
      <c r="D301" s="22" t="s">
        <v>615</v>
      </c>
      <c r="E301" s="7">
        <v>46.5</v>
      </c>
      <c r="F301" s="8">
        <v>697500</v>
      </c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</row>
    <row r="302" spans="1:39" ht="15" customHeight="1">
      <c r="A302" s="21">
        <v>298</v>
      </c>
      <c r="B302" s="22" t="s">
        <v>527</v>
      </c>
      <c r="C302" s="22" t="s">
        <v>616</v>
      </c>
      <c r="D302" s="22" t="s">
        <v>617</v>
      </c>
      <c r="E302" s="7">
        <v>40</v>
      </c>
      <c r="F302" s="8">
        <v>600000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1:39" ht="15" customHeight="1">
      <c r="A303" s="21">
        <v>299</v>
      </c>
      <c r="B303" s="22" t="s">
        <v>527</v>
      </c>
      <c r="C303" s="22" t="s">
        <v>618</v>
      </c>
      <c r="D303" s="22" t="s">
        <v>619</v>
      </c>
      <c r="E303" s="7">
        <v>20</v>
      </c>
      <c r="F303" s="8">
        <v>300000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1:39" ht="15" customHeight="1">
      <c r="A304" s="21">
        <v>300</v>
      </c>
      <c r="B304" s="22" t="s">
        <v>527</v>
      </c>
      <c r="C304" s="22" t="s">
        <v>620</v>
      </c>
      <c r="D304" s="22" t="s">
        <v>621</v>
      </c>
      <c r="E304" s="7">
        <v>28</v>
      </c>
      <c r="F304" s="8">
        <v>420000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</row>
    <row r="305" spans="1:39" ht="15" customHeight="1">
      <c r="A305" s="21">
        <v>301</v>
      </c>
      <c r="B305" s="22" t="s">
        <v>527</v>
      </c>
      <c r="C305" s="22" t="s">
        <v>622</v>
      </c>
      <c r="D305" s="22" t="s">
        <v>623</v>
      </c>
      <c r="E305" s="7">
        <v>42</v>
      </c>
      <c r="F305" s="8">
        <v>630000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</row>
    <row r="306" spans="1:39" ht="15" customHeight="1">
      <c r="A306" s="21">
        <v>302</v>
      </c>
      <c r="B306" s="22" t="s">
        <v>527</v>
      </c>
      <c r="C306" s="22" t="s">
        <v>624</v>
      </c>
      <c r="D306" s="22" t="s">
        <v>625</v>
      </c>
      <c r="E306" s="7">
        <v>50</v>
      </c>
      <c r="F306" s="8">
        <v>750000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</row>
    <row r="307" spans="1:39" ht="15" customHeight="1">
      <c r="A307" s="21">
        <v>303</v>
      </c>
      <c r="B307" s="22" t="s">
        <v>527</v>
      </c>
      <c r="C307" s="22" t="s">
        <v>626</v>
      </c>
      <c r="D307" s="22" t="s">
        <v>627</v>
      </c>
      <c r="E307" s="7">
        <v>29</v>
      </c>
      <c r="F307" s="8">
        <v>435000</v>
      </c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</row>
    <row r="308" spans="1:39" ht="15" customHeight="1">
      <c r="A308" s="21">
        <v>304</v>
      </c>
      <c r="B308" s="22" t="s">
        <v>527</v>
      </c>
      <c r="C308" s="22" t="s">
        <v>628</v>
      </c>
      <c r="D308" s="22" t="s">
        <v>629</v>
      </c>
      <c r="E308" s="7">
        <v>50</v>
      </c>
      <c r="F308" s="8">
        <v>750000</v>
      </c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</row>
    <row r="309" spans="1:39" ht="15" customHeight="1">
      <c r="A309" s="21">
        <v>305</v>
      </c>
      <c r="B309" s="22" t="s">
        <v>527</v>
      </c>
      <c r="C309" s="22" t="s">
        <v>630</v>
      </c>
      <c r="D309" s="22" t="s">
        <v>631</v>
      </c>
      <c r="E309" s="7">
        <v>39</v>
      </c>
      <c r="F309" s="8">
        <v>585000</v>
      </c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</row>
    <row r="310" spans="1:39" ht="15" customHeight="1">
      <c r="A310" s="21">
        <v>306</v>
      </c>
      <c r="B310" s="22" t="s">
        <v>527</v>
      </c>
      <c r="C310" s="22" t="s">
        <v>632</v>
      </c>
      <c r="D310" s="22" t="s">
        <v>633</v>
      </c>
      <c r="E310" s="7">
        <v>15</v>
      </c>
      <c r="F310" s="8">
        <v>225000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</row>
    <row r="311" spans="1:39" ht="15" customHeight="1">
      <c r="A311" s="21">
        <v>307</v>
      </c>
      <c r="B311" s="22" t="s">
        <v>527</v>
      </c>
      <c r="C311" s="22" t="s">
        <v>634</v>
      </c>
      <c r="D311" s="22" t="s">
        <v>635</v>
      </c>
      <c r="E311" s="7">
        <v>50</v>
      </c>
      <c r="F311" s="8">
        <v>750000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</row>
    <row r="312" spans="1:39" ht="15" customHeight="1">
      <c r="A312" s="21">
        <v>308</v>
      </c>
      <c r="B312" s="22" t="s">
        <v>527</v>
      </c>
      <c r="C312" s="22" t="s">
        <v>636</v>
      </c>
      <c r="D312" s="22" t="s">
        <v>637</v>
      </c>
      <c r="E312" s="7">
        <v>60</v>
      </c>
      <c r="F312" s="8">
        <v>900000</v>
      </c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</row>
    <row r="313" spans="1:39" ht="15" customHeight="1">
      <c r="A313" s="21">
        <v>309</v>
      </c>
      <c r="B313" s="22" t="s">
        <v>527</v>
      </c>
      <c r="C313" s="22" t="s">
        <v>638</v>
      </c>
      <c r="D313" s="22" t="s">
        <v>639</v>
      </c>
      <c r="E313" s="7">
        <v>50</v>
      </c>
      <c r="F313" s="8">
        <v>750000</v>
      </c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</row>
    <row r="314" spans="1:39" ht="15" customHeight="1">
      <c r="A314" s="21">
        <v>310</v>
      </c>
      <c r="B314" s="22" t="s">
        <v>527</v>
      </c>
      <c r="C314" s="22" t="s">
        <v>640</v>
      </c>
      <c r="D314" s="22" t="s">
        <v>641</v>
      </c>
      <c r="E314" s="7">
        <v>43</v>
      </c>
      <c r="F314" s="8">
        <v>645000</v>
      </c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</row>
    <row r="315" spans="1:39" ht="15" customHeight="1">
      <c r="A315" s="21">
        <v>311</v>
      </c>
      <c r="B315" s="22" t="s">
        <v>527</v>
      </c>
      <c r="C315" s="22" t="s">
        <v>642</v>
      </c>
      <c r="D315" s="22" t="s">
        <v>643</v>
      </c>
      <c r="E315" s="7">
        <v>50</v>
      </c>
      <c r="F315" s="8">
        <v>750000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</row>
    <row r="316" spans="1:39" ht="15" customHeight="1">
      <c r="A316" s="21">
        <v>312</v>
      </c>
      <c r="B316" s="22" t="s">
        <v>527</v>
      </c>
      <c r="C316" s="22" t="s">
        <v>644</v>
      </c>
      <c r="D316" s="22" t="s">
        <v>645</v>
      </c>
      <c r="E316" s="7">
        <v>70</v>
      </c>
      <c r="F316" s="8">
        <v>1050000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</row>
    <row r="317" spans="1:39" ht="15" customHeight="1">
      <c r="A317" s="21">
        <v>313</v>
      </c>
      <c r="B317" s="22" t="s">
        <v>527</v>
      </c>
      <c r="C317" s="22" t="s">
        <v>646</v>
      </c>
      <c r="D317" s="22" t="s">
        <v>647</v>
      </c>
      <c r="E317" s="7">
        <v>50</v>
      </c>
      <c r="F317" s="8">
        <v>750000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</row>
    <row r="318" spans="1:39" ht="15" customHeight="1">
      <c r="A318" s="21">
        <v>314</v>
      </c>
      <c r="B318" s="22" t="s">
        <v>527</v>
      </c>
      <c r="C318" s="22" t="s">
        <v>648</v>
      </c>
      <c r="D318" s="22" t="s">
        <v>649</v>
      </c>
      <c r="E318" s="7">
        <v>28</v>
      </c>
      <c r="F318" s="8">
        <v>420000</v>
      </c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</row>
    <row r="319" spans="1:39" ht="15" customHeight="1">
      <c r="A319" s="21">
        <v>315</v>
      </c>
      <c r="B319" s="22" t="s">
        <v>527</v>
      </c>
      <c r="C319" s="22" t="s">
        <v>650</v>
      </c>
      <c r="D319" s="22" t="s">
        <v>651</v>
      </c>
      <c r="E319" s="7">
        <v>50</v>
      </c>
      <c r="F319" s="8">
        <v>750000</v>
      </c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</row>
    <row r="320" spans="1:39" ht="15" customHeight="1">
      <c r="A320" s="21">
        <v>316</v>
      </c>
      <c r="B320" s="22" t="s">
        <v>527</v>
      </c>
      <c r="C320" s="22" t="s">
        <v>652</v>
      </c>
      <c r="D320" s="22" t="s">
        <v>653</v>
      </c>
      <c r="E320" s="7">
        <v>38</v>
      </c>
      <c r="F320" s="8">
        <v>570000</v>
      </c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</row>
    <row r="321" spans="1:39" ht="15" customHeight="1">
      <c r="A321" s="21">
        <v>317</v>
      </c>
      <c r="B321" s="22" t="s">
        <v>527</v>
      </c>
      <c r="C321" s="22" t="s">
        <v>654</v>
      </c>
      <c r="D321" s="22" t="s">
        <v>655</v>
      </c>
      <c r="E321" s="7">
        <v>23</v>
      </c>
      <c r="F321" s="8">
        <v>345000</v>
      </c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</row>
    <row r="322" spans="1:39" ht="15" customHeight="1">
      <c r="A322" s="21">
        <v>318</v>
      </c>
      <c r="B322" s="22" t="s">
        <v>527</v>
      </c>
      <c r="C322" s="22" t="s">
        <v>656</v>
      </c>
      <c r="D322" s="22" t="s">
        <v>657</v>
      </c>
      <c r="E322" s="7">
        <v>8</v>
      </c>
      <c r="F322" s="8">
        <v>120000</v>
      </c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</row>
    <row r="323" spans="1:39" ht="15" customHeight="1">
      <c r="A323" s="21">
        <v>319</v>
      </c>
      <c r="B323" s="22" t="s">
        <v>527</v>
      </c>
      <c r="C323" s="22" t="s">
        <v>658</v>
      </c>
      <c r="D323" s="22" t="s">
        <v>659</v>
      </c>
      <c r="E323" s="7">
        <v>50</v>
      </c>
      <c r="F323" s="8">
        <v>750000</v>
      </c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</row>
    <row r="324" spans="1:39" ht="15" customHeight="1">
      <c r="A324" s="21">
        <v>320</v>
      </c>
      <c r="B324" s="22" t="s">
        <v>527</v>
      </c>
      <c r="C324" s="22" t="s">
        <v>660</v>
      </c>
      <c r="D324" s="22" t="s">
        <v>661</v>
      </c>
      <c r="E324" s="7">
        <v>40</v>
      </c>
      <c r="F324" s="8">
        <v>600000</v>
      </c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</row>
    <row r="325" spans="1:39" ht="15" customHeight="1">
      <c r="A325" s="21">
        <v>321</v>
      </c>
      <c r="B325" s="22" t="s">
        <v>527</v>
      </c>
      <c r="C325" s="22" t="s">
        <v>662</v>
      </c>
      <c r="D325" s="22" t="s">
        <v>663</v>
      </c>
      <c r="E325" s="7">
        <v>42</v>
      </c>
      <c r="F325" s="8">
        <v>630000</v>
      </c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</row>
    <row r="326" spans="1:39" ht="15" customHeight="1">
      <c r="A326" s="21">
        <v>322</v>
      </c>
      <c r="B326" s="22" t="s">
        <v>527</v>
      </c>
      <c r="C326" s="22" t="s">
        <v>664</v>
      </c>
      <c r="D326" s="22" t="s">
        <v>665</v>
      </c>
      <c r="E326" s="7">
        <v>50</v>
      </c>
      <c r="F326" s="8">
        <v>750000</v>
      </c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</row>
    <row r="327" spans="1:39" ht="15" customHeight="1">
      <c r="A327" s="21">
        <v>323</v>
      </c>
      <c r="B327" s="22" t="s">
        <v>527</v>
      </c>
      <c r="C327" s="22" t="s">
        <v>666</v>
      </c>
      <c r="D327" s="22" t="s">
        <v>667</v>
      </c>
      <c r="E327" s="7">
        <v>50</v>
      </c>
      <c r="F327" s="8">
        <v>750000</v>
      </c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</row>
    <row r="328" spans="1:39" ht="15" customHeight="1">
      <c r="A328" s="21">
        <v>324</v>
      </c>
      <c r="B328" s="22" t="s">
        <v>527</v>
      </c>
      <c r="C328" s="22" t="s">
        <v>668</v>
      </c>
      <c r="D328" s="22" t="s">
        <v>669</v>
      </c>
      <c r="E328" s="7">
        <v>50</v>
      </c>
      <c r="F328" s="8">
        <v>750000</v>
      </c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</row>
    <row r="329" spans="1:39" ht="15" customHeight="1">
      <c r="A329" s="21">
        <v>325</v>
      </c>
      <c r="B329" s="22" t="s">
        <v>527</v>
      </c>
      <c r="C329" s="22" t="s">
        <v>670</v>
      </c>
      <c r="D329" s="22" t="s">
        <v>671</v>
      </c>
      <c r="E329" s="7">
        <v>30</v>
      </c>
      <c r="F329" s="8">
        <v>450000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</row>
    <row r="330" spans="1:39" ht="15" customHeight="1">
      <c r="A330" s="21">
        <v>326</v>
      </c>
      <c r="B330" s="22" t="s">
        <v>527</v>
      </c>
      <c r="C330" s="22" t="s">
        <v>672</v>
      </c>
      <c r="D330" s="22" t="s">
        <v>673</v>
      </c>
      <c r="E330" s="7">
        <v>25</v>
      </c>
      <c r="F330" s="8">
        <v>375000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</row>
    <row r="331" spans="1:39" ht="15" customHeight="1">
      <c r="A331" s="21">
        <v>327</v>
      </c>
      <c r="B331" s="22" t="s">
        <v>527</v>
      </c>
      <c r="C331" s="22" t="s">
        <v>674</v>
      </c>
      <c r="D331" s="22" t="s">
        <v>675</v>
      </c>
      <c r="E331" s="7">
        <v>19.5</v>
      </c>
      <c r="F331" s="8">
        <v>292500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</row>
    <row r="332" spans="1:39" ht="15" customHeight="1">
      <c r="A332" s="21">
        <v>328</v>
      </c>
      <c r="B332" s="22" t="s">
        <v>527</v>
      </c>
      <c r="C332" s="22" t="s">
        <v>676</v>
      </c>
      <c r="D332" s="22" t="s">
        <v>677</v>
      </c>
      <c r="E332" s="7">
        <v>50</v>
      </c>
      <c r="F332" s="8">
        <v>750000</v>
      </c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</row>
    <row r="333" spans="1:39" s="4" customFormat="1" ht="15" customHeight="1">
      <c r="A333" s="21">
        <v>329</v>
      </c>
      <c r="B333" s="22" t="s">
        <v>678</v>
      </c>
      <c r="C333" s="25" t="s">
        <v>679</v>
      </c>
      <c r="D333" s="22" t="s">
        <v>680</v>
      </c>
      <c r="E333" s="7">
        <v>20</v>
      </c>
      <c r="F333" s="8">
        <v>300000</v>
      </c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</row>
    <row r="334" spans="1:39" s="4" customFormat="1" ht="15" customHeight="1">
      <c r="A334" s="21">
        <v>330</v>
      </c>
      <c r="B334" s="22" t="s">
        <v>678</v>
      </c>
      <c r="C334" s="25" t="s">
        <v>681</v>
      </c>
      <c r="D334" s="22" t="s">
        <v>682</v>
      </c>
      <c r="E334" s="7">
        <v>14.5</v>
      </c>
      <c r="F334" s="8">
        <v>217500</v>
      </c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</row>
    <row r="335" spans="1:39" s="4" customFormat="1" ht="15" customHeight="1">
      <c r="A335" s="21">
        <v>331</v>
      </c>
      <c r="B335" s="22" t="s">
        <v>678</v>
      </c>
      <c r="C335" s="25" t="s">
        <v>683</v>
      </c>
      <c r="D335" s="22" t="s">
        <v>684</v>
      </c>
      <c r="E335" s="7">
        <v>35</v>
      </c>
      <c r="F335" s="8">
        <v>525000</v>
      </c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</row>
    <row r="336" spans="1:39" s="4" customFormat="1" ht="15" customHeight="1">
      <c r="A336" s="21">
        <v>332</v>
      </c>
      <c r="B336" s="22" t="s">
        <v>678</v>
      </c>
      <c r="C336" s="25" t="s">
        <v>685</v>
      </c>
      <c r="D336" s="22" t="s">
        <v>686</v>
      </c>
      <c r="E336" s="7">
        <v>24</v>
      </c>
      <c r="F336" s="8">
        <v>360000</v>
      </c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</row>
    <row r="337" spans="1:39" s="4" customFormat="1" ht="15" customHeight="1">
      <c r="A337" s="21">
        <v>333</v>
      </c>
      <c r="B337" s="22" t="s">
        <v>4</v>
      </c>
      <c r="C337" s="25" t="s">
        <v>687</v>
      </c>
      <c r="D337" s="22" t="s">
        <v>688</v>
      </c>
      <c r="E337" s="7">
        <v>57.5</v>
      </c>
      <c r="F337" s="8">
        <v>862500</v>
      </c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</row>
    <row r="338" spans="1:39" s="4" customFormat="1" ht="15" customHeight="1">
      <c r="A338" s="21">
        <v>334</v>
      </c>
      <c r="B338" s="22" t="s">
        <v>4</v>
      </c>
      <c r="C338" s="25" t="s">
        <v>689</v>
      </c>
      <c r="D338" s="22" t="s">
        <v>690</v>
      </c>
      <c r="E338" s="7">
        <v>5.98</v>
      </c>
      <c r="F338" s="8">
        <v>59800</v>
      </c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</row>
    <row r="339" spans="1:39" s="4" customFormat="1" ht="15" customHeight="1">
      <c r="A339" s="21">
        <v>335</v>
      </c>
      <c r="B339" s="22" t="s">
        <v>4</v>
      </c>
      <c r="C339" s="25" t="s">
        <v>691</v>
      </c>
      <c r="D339" s="22" t="s">
        <v>692</v>
      </c>
      <c r="E339" s="7">
        <v>5.81</v>
      </c>
      <c r="F339" s="8">
        <v>58099</v>
      </c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</row>
    <row r="340" spans="1:39" s="4" customFormat="1" ht="15" customHeight="1">
      <c r="A340" s="21">
        <v>336</v>
      </c>
      <c r="B340" s="22" t="s">
        <v>4</v>
      </c>
      <c r="C340" s="25" t="s">
        <v>693</v>
      </c>
      <c r="D340" s="22" t="s">
        <v>694</v>
      </c>
      <c r="E340" s="7">
        <v>5.98</v>
      </c>
      <c r="F340" s="8">
        <v>89700</v>
      </c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</row>
    <row r="341" spans="1:39" s="4" customFormat="1" ht="15" customHeight="1">
      <c r="A341" s="21">
        <v>337</v>
      </c>
      <c r="B341" s="22" t="s">
        <v>4</v>
      </c>
      <c r="C341" s="25" t="s">
        <v>695</v>
      </c>
      <c r="D341" s="22" t="s">
        <v>696</v>
      </c>
      <c r="E341" s="7">
        <v>9.42</v>
      </c>
      <c r="F341" s="8">
        <v>141300</v>
      </c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</row>
    <row r="342" spans="1:39" s="4" customFormat="1" ht="15" customHeight="1">
      <c r="A342" s="21">
        <v>338</v>
      </c>
      <c r="B342" s="22" t="s">
        <v>4</v>
      </c>
      <c r="C342" s="25" t="s">
        <v>697</v>
      </c>
      <c r="D342" s="22" t="s">
        <v>698</v>
      </c>
      <c r="E342" s="7">
        <v>4.38</v>
      </c>
      <c r="F342" s="8">
        <v>65700</v>
      </c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</row>
    <row r="343" spans="1:39" s="4" customFormat="1" ht="15" customHeight="1">
      <c r="A343" s="21">
        <v>339</v>
      </c>
      <c r="B343" s="22" t="s">
        <v>4</v>
      </c>
      <c r="C343" s="25" t="s">
        <v>699</v>
      </c>
      <c r="D343" s="22" t="s">
        <v>700</v>
      </c>
      <c r="E343" s="7">
        <v>7.36</v>
      </c>
      <c r="F343" s="8">
        <v>110400</v>
      </c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</row>
    <row r="344" spans="1:39" s="4" customFormat="1" ht="15" customHeight="1">
      <c r="A344" s="21">
        <v>340</v>
      </c>
      <c r="B344" s="22" t="s">
        <v>25</v>
      </c>
      <c r="C344" s="25" t="s">
        <v>701</v>
      </c>
      <c r="D344" s="22" t="s">
        <v>702</v>
      </c>
      <c r="E344" s="7">
        <v>25</v>
      </c>
      <c r="F344" s="8">
        <v>375000</v>
      </c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</row>
    <row r="345" spans="1:39" s="4" customFormat="1" ht="15" customHeight="1">
      <c r="A345" s="21">
        <v>341</v>
      </c>
      <c r="B345" s="22" t="s">
        <v>25</v>
      </c>
      <c r="C345" s="25" t="s">
        <v>703</v>
      </c>
      <c r="D345" s="22" t="s">
        <v>704</v>
      </c>
      <c r="E345" s="7">
        <v>16.8</v>
      </c>
      <c r="F345" s="8">
        <v>252000</v>
      </c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</row>
    <row r="346" spans="1:39" s="4" customFormat="1" ht="15" customHeight="1">
      <c r="A346" s="21">
        <v>342</v>
      </c>
      <c r="B346" s="22" t="s">
        <v>25</v>
      </c>
      <c r="C346" s="25" t="s">
        <v>705</v>
      </c>
      <c r="D346" s="22" t="s">
        <v>706</v>
      </c>
      <c r="E346" s="7">
        <v>35</v>
      </c>
      <c r="F346" s="8">
        <v>525000</v>
      </c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</row>
    <row r="347" spans="1:39" s="4" customFormat="1" ht="15" customHeight="1">
      <c r="A347" s="21">
        <v>343</v>
      </c>
      <c r="B347" s="22" t="s">
        <v>25</v>
      </c>
      <c r="C347" s="25" t="s">
        <v>707</v>
      </c>
      <c r="D347" s="22" t="s">
        <v>708</v>
      </c>
      <c r="E347" s="7">
        <v>36</v>
      </c>
      <c r="F347" s="8">
        <v>540000</v>
      </c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</row>
    <row r="348" spans="1:39" s="4" customFormat="1" ht="15" customHeight="1">
      <c r="A348" s="21">
        <v>344</v>
      </c>
      <c r="B348" s="22" t="s">
        <v>25</v>
      </c>
      <c r="C348" s="25" t="s">
        <v>709</v>
      </c>
      <c r="D348" s="22" t="s">
        <v>710</v>
      </c>
      <c r="E348" s="7">
        <v>24</v>
      </c>
      <c r="F348" s="8">
        <v>360000</v>
      </c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</row>
    <row r="349" spans="1:39" s="4" customFormat="1" ht="15" customHeight="1">
      <c r="A349" s="21">
        <v>345</v>
      </c>
      <c r="B349" s="22" t="s">
        <v>25</v>
      </c>
      <c r="C349" s="25" t="s">
        <v>711</v>
      </c>
      <c r="D349" s="22" t="s">
        <v>712</v>
      </c>
      <c r="E349" s="7">
        <v>28.9</v>
      </c>
      <c r="F349" s="8">
        <v>433500</v>
      </c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</row>
    <row r="350" spans="1:39" s="4" customFormat="1" ht="15" customHeight="1">
      <c r="A350" s="21">
        <v>346</v>
      </c>
      <c r="B350" s="22" t="s">
        <v>25</v>
      </c>
      <c r="C350" s="25" t="s">
        <v>713</v>
      </c>
      <c r="D350" s="22" t="s">
        <v>714</v>
      </c>
      <c r="E350" s="7">
        <v>28.6</v>
      </c>
      <c r="F350" s="8">
        <v>429000</v>
      </c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</row>
    <row r="351" spans="1:39" s="4" customFormat="1" ht="15" customHeight="1">
      <c r="A351" s="21">
        <v>347</v>
      </c>
      <c r="B351" s="22" t="s">
        <v>25</v>
      </c>
      <c r="C351" s="25" t="s">
        <v>715</v>
      </c>
      <c r="D351" s="22" t="s">
        <v>716</v>
      </c>
      <c r="E351" s="7">
        <v>17</v>
      </c>
      <c r="F351" s="8">
        <v>255000</v>
      </c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</row>
    <row r="352" spans="1:39" s="4" customFormat="1" ht="15" customHeight="1">
      <c r="A352" s="21">
        <v>348</v>
      </c>
      <c r="B352" s="22" t="s">
        <v>25</v>
      </c>
      <c r="C352" s="25" t="s">
        <v>717</v>
      </c>
      <c r="D352" s="22" t="s">
        <v>718</v>
      </c>
      <c r="E352" s="7">
        <v>40</v>
      </c>
      <c r="F352" s="8">
        <v>600000</v>
      </c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</row>
    <row r="353" spans="1:39" s="4" customFormat="1" ht="15" customHeight="1">
      <c r="A353" s="21">
        <v>349</v>
      </c>
      <c r="B353" s="22" t="s">
        <v>25</v>
      </c>
      <c r="C353" s="25" t="s">
        <v>719</v>
      </c>
      <c r="D353" s="22" t="s">
        <v>720</v>
      </c>
      <c r="E353" s="7">
        <v>30</v>
      </c>
      <c r="F353" s="8">
        <v>450000</v>
      </c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</row>
    <row r="354" spans="1:39" s="4" customFormat="1" ht="15" customHeight="1">
      <c r="A354" s="21">
        <v>350</v>
      </c>
      <c r="B354" s="22" t="s">
        <v>25</v>
      </c>
      <c r="C354" s="25" t="s">
        <v>721</v>
      </c>
      <c r="D354" s="22" t="s">
        <v>722</v>
      </c>
      <c r="E354" s="7">
        <v>84</v>
      </c>
      <c r="F354" s="8">
        <v>749105</v>
      </c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</row>
    <row r="355" spans="1:39" s="4" customFormat="1" ht="15" customHeight="1">
      <c r="A355" s="21">
        <v>351</v>
      </c>
      <c r="B355" s="22" t="s">
        <v>25</v>
      </c>
      <c r="C355" s="25" t="s">
        <v>723</v>
      </c>
      <c r="D355" s="22" t="s">
        <v>724</v>
      </c>
      <c r="E355" s="7">
        <v>30</v>
      </c>
      <c r="F355" s="8">
        <v>450000</v>
      </c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</row>
    <row r="356" spans="1:39" s="4" customFormat="1" ht="15" customHeight="1">
      <c r="A356" s="21">
        <v>352</v>
      </c>
      <c r="B356" s="22" t="s">
        <v>25</v>
      </c>
      <c r="C356" s="25" t="s">
        <v>725</v>
      </c>
      <c r="D356" s="22" t="s">
        <v>726</v>
      </c>
      <c r="E356" s="7">
        <v>50</v>
      </c>
      <c r="F356" s="8">
        <v>750000</v>
      </c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</row>
    <row r="357" spans="1:39" s="4" customFormat="1" ht="15" customHeight="1">
      <c r="A357" s="21">
        <v>353</v>
      </c>
      <c r="B357" s="22" t="s">
        <v>25</v>
      </c>
      <c r="C357" s="25" t="s">
        <v>727</v>
      </c>
      <c r="D357" s="22" t="s">
        <v>728</v>
      </c>
      <c r="E357" s="7">
        <v>20</v>
      </c>
      <c r="F357" s="8">
        <v>300000</v>
      </c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</row>
    <row r="358" spans="1:39" s="4" customFormat="1" ht="15" customHeight="1">
      <c r="A358" s="21">
        <v>354</v>
      </c>
      <c r="B358" s="22" t="s">
        <v>729</v>
      </c>
      <c r="C358" s="25" t="s">
        <v>730</v>
      </c>
      <c r="D358" s="22" t="s">
        <v>731</v>
      </c>
      <c r="E358" s="7">
        <v>3</v>
      </c>
      <c r="F358" s="8">
        <v>28992</v>
      </c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</row>
    <row r="359" spans="1:39" s="4" customFormat="1" ht="15" customHeight="1">
      <c r="A359" s="21">
        <v>355</v>
      </c>
      <c r="B359" s="22" t="s">
        <v>729</v>
      </c>
      <c r="C359" s="25" t="s">
        <v>732</v>
      </c>
      <c r="D359" s="22" t="s">
        <v>733</v>
      </c>
      <c r="E359" s="7">
        <v>4.32</v>
      </c>
      <c r="F359" s="8">
        <v>64800</v>
      </c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</row>
    <row r="360" spans="1:39" s="4" customFormat="1" ht="15" customHeight="1">
      <c r="A360" s="21">
        <v>356</v>
      </c>
      <c r="B360" s="22" t="s">
        <v>729</v>
      </c>
      <c r="C360" s="25" t="s">
        <v>734</v>
      </c>
      <c r="D360" s="22" t="s">
        <v>735</v>
      </c>
      <c r="E360" s="7">
        <v>46</v>
      </c>
      <c r="F360" s="8">
        <v>690000</v>
      </c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</row>
    <row r="361" spans="1:39" s="4" customFormat="1" ht="15" customHeight="1">
      <c r="A361" s="21">
        <v>357</v>
      </c>
      <c r="B361" s="22" t="s">
        <v>729</v>
      </c>
      <c r="C361" s="25" t="s">
        <v>736</v>
      </c>
      <c r="D361" s="22" t="s">
        <v>737</v>
      </c>
      <c r="E361" s="7">
        <v>8.45</v>
      </c>
      <c r="F361" s="8">
        <v>126749</v>
      </c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</row>
    <row r="362" spans="1:39" s="4" customFormat="1" ht="15" customHeight="1">
      <c r="A362" s="21">
        <v>358</v>
      </c>
      <c r="B362" s="22" t="s">
        <v>729</v>
      </c>
      <c r="C362" s="25" t="s">
        <v>738</v>
      </c>
      <c r="D362" s="22" t="s">
        <v>739</v>
      </c>
      <c r="E362" s="7">
        <v>6</v>
      </c>
      <c r="F362" s="8">
        <v>90000</v>
      </c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</row>
    <row r="363" spans="1:39" s="4" customFormat="1" ht="15" customHeight="1">
      <c r="A363" s="21">
        <v>359</v>
      </c>
      <c r="B363" s="22" t="s">
        <v>729</v>
      </c>
      <c r="C363" s="25" t="s">
        <v>740</v>
      </c>
      <c r="D363" s="22" t="s">
        <v>741</v>
      </c>
      <c r="E363" s="7">
        <v>9.5</v>
      </c>
      <c r="F363" s="8">
        <v>128416</v>
      </c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</row>
    <row r="364" spans="1:39" s="4" customFormat="1" ht="15" customHeight="1">
      <c r="A364" s="21">
        <v>360</v>
      </c>
      <c r="B364" s="22" t="s">
        <v>729</v>
      </c>
      <c r="C364" s="25" t="s">
        <v>742</v>
      </c>
      <c r="D364" s="22" t="s">
        <v>743</v>
      </c>
      <c r="E364" s="7">
        <v>50</v>
      </c>
      <c r="F364" s="8">
        <v>750000</v>
      </c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</row>
    <row r="365" spans="1:39" s="4" customFormat="1" ht="15" customHeight="1">
      <c r="A365" s="21">
        <v>361</v>
      </c>
      <c r="B365" s="22" t="s">
        <v>729</v>
      </c>
      <c r="C365" s="25" t="s">
        <v>744</v>
      </c>
      <c r="D365" s="22" t="s">
        <v>745</v>
      </c>
      <c r="E365" s="7">
        <v>141.57</v>
      </c>
      <c r="F365" s="8">
        <v>2000000</v>
      </c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</row>
    <row r="366" spans="1:39" s="4" customFormat="1" ht="15" customHeight="1">
      <c r="A366" s="21">
        <v>362</v>
      </c>
      <c r="B366" s="22" t="s">
        <v>729</v>
      </c>
      <c r="C366" s="25" t="s">
        <v>746</v>
      </c>
      <c r="D366" s="22" t="s">
        <v>747</v>
      </c>
      <c r="E366" s="7">
        <v>50</v>
      </c>
      <c r="F366" s="8">
        <v>750000</v>
      </c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</row>
    <row r="367" spans="1:39" s="4" customFormat="1" ht="15" customHeight="1">
      <c r="A367" s="21">
        <v>363</v>
      </c>
      <c r="B367" s="22" t="s">
        <v>729</v>
      </c>
      <c r="C367" s="25" t="s">
        <v>748</v>
      </c>
      <c r="D367" s="22" t="s">
        <v>749</v>
      </c>
      <c r="E367" s="7">
        <v>47</v>
      </c>
      <c r="F367" s="8">
        <v>705000</v>
      </c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</row>
    <row r="368" spans="1:39" s="4" customFormat="1" ht="15" customHeight="1">
      <c r="A368" s="21">
        <v>364</v>
      </c>
      <c r="B368" s="22" t="s">
        <v>729</v>
      </c>
      <c r="C368" s="25" t="s">
        <v>750</v>
      </c>
      <c r="D368" s="22" t="s">
        <v>751</v>
      </c>
      <c r="E368" s="7">
        <v>12.7438</v>
      </c>
      <c r="F368" s="8">
        <v>180000</v>
      </c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</row>
    <row r="369" spans="1:39" s="4" customFormat="1" ht="15" customHeight="1">
      <c r="A369" s="21">
        <v>365</v>
      </c>
      <c r="B369" s="22" t="s">
        <v>729</v>
      </c>
      <c r="C369" s="25" t="s">
        <v>752</v>
      </c>
      <c r="D369" s="22" t="s">
        <v>753</v>
      </c>
      <c r="E369" s="7">
        <v>50</v>
      </c>
      <c r="F369" s="8">
        <v>750000</v>
      </c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</row>
    <row r="370" spans="1:39" s="4" customFormat="1" ht="15" customHeight="1">
      <c r="A370" s="21">
        <v>366</v>
      </c>
      <c r="B370" s="22" t="s">
        <v>729</v>
      </c>
      <c r="C370" s="25" t="s">
        <v>754</v>
      </c>
      <c r="D370" s="22" t="s">
        <v>755</v>
      </c>
      <c r="E370" s="7">
        <v>50</v>
      </c>
      <c r="F370" s="8">
        <v>750000</v>
      </c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</row>
    <row r="371" spans="1:39" s="4" customFormat="1" ht="15" customHeight="1">
      <c r="A371" s="21">
        <v>367</v>
      </c>
      <c r="B371" s="22" t="s">
        <v>729</v>
      </c>
      <c r="C371" s="25" t="s">
        <v>756</v>
      </c>
      <c r="D371" s="22" t="s">
        <v>757</v>
      </c>
      <c r="E371" s="7">
        <v>50</v>
      </c>
      <c r="F371" s="8">
        <v>750000</v>
      </c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</row>
    <row r="372" spans="1:39" s="4" customFormat="1" ht="15" customHeight="1">
      <c r="A372" s="21">
        <v>368</v>
      </c>
      <c r="B372" s="22" t="s">
        <v>253</v>
      </c>
      <c r="C372" s="25" t="s">
        <v>758</v>
      </c>
      <c r="D372" s="22" t="s">
        <v>759</v>
      </c>
      <c r="E372" s="7">
        <v>40</v>
      </c>
      <c r="F372" s="8">
        <v>600000</v>
      </c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</row>
    <row r="373" spans="1:39" s="4" customFormat="1" ht="15" customHeight="1">
      <c r="A373" s="21">
        <v>369</v>
      </c>
      <c r="B373" s="22" t="s">
        <v>253</v>
      </c>
      <c r="C373" s="25" t="s">
        <v>760</v>
      </c>
      <c r="D373" s="22" t="s">
        <v>761</v>
      </c>
      <c r="E373" s="7">
        <v>14.58</v>
      </c>
      <c r="F373" s="8">
        <v>216518</v>
      </c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</row>
    <row r="374" spans="1:39" s="4" customFormat="1" ht="15" customHeight="1">
      <c r="A374" s="21">
        <v>370</v>
      </c>
      <c r="B374" s="22" t="s">
        <v>253</v>
      </c>
      <c r="C374" s="25" t="s">
        <v>762</v>
      </c>
      <c r="D374" s="22" t="s">
        <v>763</v>
      </c>
      <c r="E374" s="7">
        <v>2.37</v>
      </c>
      <c r="F374" s="8">
        <v>42660</v>
      </c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</row>
    <row r="375" spans="1:39" s="4" customFormat="1" ht="15" customHeight="1">
      <c r="A375" s="21">
        <v>371</v>
      </c>
      <c r="B375" s="22" t="s">
        <v>253</v>
      </c>
      <c r="C375" s="25" t="s">
        <v>764</v>
      </c>
      <c r="D375" s="22" t="s">
        <v>765</v>
      </c>
      <c r="E375" s="7">
        <v>10.5</v>
      </c>
      <c r="F375" s="8">
        <v>157500</v>
      </c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</row>
    <row r="376" spans="1:39" s="4" customFormat="1" ht="15" customHeight="1">
      <c r="A376" s="21">
        <v>372</v>
      </c>
      <c r="B376" s="22" t="s">
        <v>253</v>
      </c>
      <c r="C376" s="25" t="s">
        <v>766</v>
      </c>
      <c r="D376" s="22" t="s">
        <v>767</v>
      </c>
      <c r="E376" s="7">
        <v>6.1</v>
      </c>
      <c r="F376" s="8">
        <v>90913</v>
      </c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</row>
    <row r="377" spans="1:39" s="4" customFormat="1" ht="15" customHeight="1">
      <c r="A377" s="21">
        <v>373</v>
      </c>
      <c r="B377" s="22" t="s">
        <v>253</v>
      </c>
      <c r="C377" s="25" t="s">
        <v>768</v>
      </c>
      <c r="D377" s="22" t="s">
        <v>769</v>
      </c>
      <c r="E377" s="7">
        <v>5.34</v>
      </c>
      <c r="F377" s="8">
        <v>80100</v>
      </c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</row>
    <row r="378" spans="1:39" s="4" customFormat="1" ht="15" customHeight="1">
      <c r="A378" s="21">
        <v>374</v>
      </c>
      <c r="B378" s="22" t="s">
        <v>253</v>
      </c>
      <c r="C378" s="25" t="s">
        <v>770</v>
      </c>
      <c r="D378" s="22" t="s">
        <v>771</v>
      </c>
      <c r="E378" s="7">
        <v>6</v>
      </c>
      <c r="F378" s="8">
        <v>88737</v>
      </c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</row>
    <row r="379" spans="1:39" s="4" customFormat="1" ht="15" customHeight="1">
      <c r="A379" s="21">
        <v>375</v>
      </c>
      <c r="B379" s="22" t="s">
        <v>253</v>
      </c>
      <c r="C379" s="25" t="s">
        <v>772</v>
      </c>
      <c r="D379" s="22" t="s">
        <v>773</v>
      </c>
      <c r="E379" s="7">
        <v>47.42</v>
      </c>
      <c r="F379" s="8">
        <v>711300</v>
      </c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</row>
    <row r="380" spans="1:39" s="4" customFormat="1" ht="15" customHeight="1">
      <c r="A380" s="21">
        <v>376</v>
      </c>
      <c r="B380" s="22" t="s">
        <v>253</v>
      </c>
      <c r="C380" s="25" t="s">
        <v>774</v>
      </c>
      <c r="D380" s="22" t="s">
        <v>775</v>
      </c>
      <c r="E380" s="7">
        <v>15.5</v>
      </c>
      <c r="F380" s="8">
        <v>232500</v>
      </c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</row>
    <row r="381" spans="1:39" s="4" customFormat="1" ht="15" customHeight="1">
      <c r="A381" s="21">
        <v>377</v>
      </c>
      <c r="B381" s="22" t="s">
        <v>253</v>
      </c>
      <c r="C381" s="25" t="s">
        <v>776</v>
      </c>
      <c r="D381" s="22" t="s">
        <v>777</v>
      </c>
      <c r="E381" s="7">
        <v>19.21</v>
      </c>
      <c r="F381" s="8">
        <v>288091</v>
      </c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</row>
    <row r="382" spans="1:39" s="4" customFormat="1" ht="15" customHeight="1">
      <c r="A382" s="21">
        <v>378</v>
      </c>
      <c r="B382" s="22" t="s">
        <v>253</v>
      </c>
      <c r="C382" s="25" t="s">
        <v>778</v>
      </c>
      <c r="D382" s="22" t="s">
        <v>779</v>
      </c>
      <c r="E382" s="7">
        <v>3.09</v>
      </c>
      <c r="F382" s="8">
        <v>46155</v>
      </c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</row>
    <row r="383" spans="1:39" s="4" customFormat="1" ht="15" customHeight="1">
      <c r="A383" s="21">
        <v>379</v>
      </c>
      <c r="B383" s="22" t="s">
        <v>253</v>
      </c>
      <c r="C383" s="25" t="s">
        <v>780</v>
      </c>
      <c r="D383" s="22" t="s">
        <v>781</v>
      </c>
      <c r="E383" s="7">
        <v>22.52</v>
      </c>
      <c r="F383" s="8">
        <v>337800</v>
      </c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</row>
    <row r="384" spans="1:39" s="4" customFormat="1" ht="15" customHeight="1">
      <c r="A384" s="21">
        <v>380</v>
      </c>
      <c r="B384" s="22" t="s">
        <v>253</v>
      </c>
      <c r="C384" s="25" t="s">
        <v>782</v>
      </c>
      <c r="D384" s="22" t="s">
        <v>783</v>
      </c>
      <c r="E384" s="7">
        <v>19.26</v>
      </c>
      <c r="F384" s="8">
        <v>288900</v>
      </c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</row>
    <row r="385" spans="1:39" s="4" customFormat="1" ht="15" customHeight="1">
      <c r="A385" s="21">
        <v>381</v>
      </c>
      <c r="B385" s="22" t="s">
        <v>253</v>
      </c>
      <c r="C385" s="25" t="s">
        <v>784</v>
      </c>
      <c r="D385" s="22" t="s">
        <v>785</v>
      </c>
      <c r="E385" s="7">
        <v>7.7074</v>
      </c>
      <c r="F385" s="8">
        <v>115163</v>
      </c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</row>
    <row r="386" spans="1:39" s="4" customFormat="1" ht="15" customHeight="1">
      <c r="A386" s="21">
        <v>382</v>
      </c>
      <c r="B386" s="22" t="s">
        <v>253</v>
      </c>
      <c r="C386" s="25" t="s">
        <v>786</v>
      </c>
      <c r="D386" s="22" t="s">
        <v>787</v>
      </c>
      <c r="E386" s="7">
        <v>2.5</v>
      </c>
      <c r="F386" s="8">
        <v>37500</v>
      </c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</row>
    <row r="387" spans="1:39" s="4" customFormat="1" ht="15" customHeight="1">
      <c r="A387" s="21">
        <v>383</v>
      </c>
      <c r="B387" s="22" t="s">
        <v>262</v>
      </c>
      <c r="C387" s="25" t="s">
        <v>788</v>
      </c>
      <c r="D387" s="22" t="s">
        <v>789</v>
      </c>
      <c r="E387" s="7">
        <v>20</v>
      </c>
      <c r="F387" s="8">
        <v>300000</v>
      </c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</row>
    <row r="388" spans="1:39" s="4" customFormat="1" ht="15" customHeight="1">
      <c r="A388" s="21">
        <v>384</v>
      </c>
      <c r="B388" s="22" t="s">
        <v>262</v>
      </c>
      <c r="C388" s="25" t="s">
        <v>790</v>
      </c>
      <c r="D388" s="22" t="s">
        <v>791</v>
      </c>
      <c r="E388" s="7">
        <v>10</v>
      </c>
      <c r="F388" s="8">
        <v>150000</v>
      </c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</row>
    <row r="389" spans="1:39" s="4" customFormat="1" ht="15" customHeight="1">
      <c r="A389" s="21">
        <v>385</v>
      </c>
      <c r="B389" s="22" t="s">
        <v>262</v>
      </c>
      <c r="C389" s="25" t="s">
        <v>792</v>
      </c>
      <c r="D389" s="22" t="s">
        <v>793</v>
      </c>
      <c r="E389" s="7">
        <v>47</v>
      </c>
      <c r="F389" s="8">
        <v>467100</v>
      </c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</row>
    <row r="390" spans="1:39" s="4" customFormat="1" ht="15" customHeight="1">
      <c r="A390" s="21">
        <v>386</v>
      </c>
      <c r="B390" s="22" t="s">
        <v>262</v>
      </c>
      <c r="C390" s="25" t="s">
        <v>794</v>
      </c>
      <c r="D390" s="22" t="s">
        <v>795</v>
      </c>
      <c r="E390" s="7">
        <v>50</v>
      </c>
      <c r="F390" s="8">
        <v>750000</v>
      </c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</row>
    <row r="391" spans="1:39" s="4" customFormat="1" ht="15" customHeight="1">
      <c r="A391" s="21">
        <v>387</v>
      </c>
      <c r="B391" s="22" t="s">
        <v>262</v>
      </c>
      <c r="C391" s="25" t="s">
        <v>796</v>
      </c>
      <c r="D391" s="22" t="s">
        <v>797</v>
      </c>
      <c r="E391" s="7">
        <v>135</v>
      </c>
      <c r="F391" s="8">
        <v>2000000</v>
      </c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</row>
    <row r="392" spans="1:39" s="4" customFormat="1" ht="15" customHeight="1">
      <c r="A392" s="21">
        <v>388</v>
      </c>
      <c r="B392" s="22" t="s">
        <v>262</v>
      </c>
      <c r="C392" s="25" t="s">
        <v>798</v>
      </c>
      <c r="D392" s="22" t="s">
        <v>799</v>
      </c>
      <c r="E392" s="7">
        <v>24</v>
      </c>
      <c r="F392" s="8">
        <v>359988</v>
      </c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</row>
    <row r="393" spans="1:39" s="4" customFormat="1" ht="15" customHeight="1">
      <c r="A393" s="21">
        <v>389</v>
      </c>
      <c r="B393" s="22" t="s">
        <v>262</v>
      </c>
      <c r="C393" s="25" t="s">
        <v>800</v>
      </c>
      <c r="D393" s="22" t="s">
        <v>801</v>
      </c>
      <c r="E393" s="7">
        <v>135</v>
      </c>
      <c r="F393" s="8">
        <v>2000000</v>
      </c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</row>
    <row r="394" spans="1:39" s="4" customFormat="1" ht="15" customHeight="1">
      <c r="A394" s="21">
        <v>390</v>
      </c>
      <c r="B394" s="22" t="s">
        <v>262</v>
      </c>
      <c r="C394" s="25" t="s">
        <v>802</v>
      </c>
      <c r="D394" s="22" t="s">
        <v>803</v>
      </c>
      <c r="E394" s="7">
        <v>2</v>
      </c>
      <c r="F394" s="8">
        <v>36000</v>
      </c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</row>
    <row r="395" spans="1:39" s="4" customFormat="1" ht="15" customHeight="1">
      <c r="A395" s="21">
        <v>391</v>
      </c>
      <c r="B395" s="22" t="s">
        <v>262</v>
      </c>
      <c r="C395" s="25" t="s">
        <v>804</v>
      </c>
      <c r="D395" s="22" t="s">
        <v>805</v>
      </c>
      <c r="E395" s="7">
        <v>23</v>
      </c>
      <c r="F395" s="8">
        <v>200000</v>
      </c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</row>
    <row r="396" spans="1:39" s="4" customFormat="1" ht="15" customHeight="1">
      <c r="A396" s="21">
        <v>392</v>
      </c>
      <c r="B396" s="22" t="s">
        <v>265</v>
      </c>
      <c r="C396" s="25" t="s">
        <v>806</v>
      </c>
      <c r="D396" s="22" t="s">
        <v>807</v>
      </c>
      <c r="E396" s="7">
        <v>43</v>
      </c>
      <c r="F396" s="8">
        <v>397500</v>
      </c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</row>
    <row r="397" spans="1:39" s="4" customFormat="1" ht="15" customHeight="1">
      <c r="A397" s="21">
        <v>393</v>
      </c>
      <c r="B397" s="22" t="s">
        <v>265</v>
      </c>
      <c r="C397" s="25" t="s">
        <v>808</v>
      </c>
      <c r="D397" s="22" t="s">
        <v>809</v>
      </c>
      <c r="E397" s="7">
        <v>65</v>
      </c>
      <c r="F397" s="8">
        <v>650000</v>
      </c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</row>
    <row r="398" spans="1:39" s="4" customFormat="1" ht="15" customHeight="1">
      <c r="A398" s="21">
        <v>394</v>
      </c>
      <c r="B398" s="22" t="s">
        <v>265</v>
      </c>
      <c r="C398" s="25" t="s">
        <v>810</v>
      </c>
      <c r="D398" s="22" t="s">
        <v>811</v>
      </c>
      <c r="E398" s="7">
        <v>43.5</v>
      </c>
      <c r="F398" s="8">
        <v>652500</v>
      </c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</row>
    <row r="399" spans="1:39" s="4" customFormat="1" ht="15" customHeight="1">
      <c r="A399" s="21">
        <v>395</v>
      </c>
      <c r="B399" s="22" t="s">
        <v>265</v>
      </c>
      <c r="C399" s="25" t="s">
        <v>812</v>
      </c>
      <c r="D399" s="22" t="s">
        <v>813</v>
      </c>
      <c r="E399" s="7">
        <v>35</v>
      </c>
      <c r="F399" s="8">
        <v>525000</v>
      </c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</row>
    <row r="400" spans="1:39" s="4" customFormat="1" ht="15" customHeight="1">
      <c r="A400" s="21">
        <v>396</v>
      </c>
      <c r="B400" s="22" t="s">
        <v>265</v>
      </c>
      <c r="C400" s="25" t="s">
        <v>814</v>
      </c>
      <c r="D400" s="22" t="s">
        <v>815</v>
      </c>
      <c r="E400" s="7">
        <v>37.6</v>
      </c>
      <c r="F400" s="8">
        <v>564000</v>
      </c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</row>
    <row r="401" spans="1:39" s="4" customFormat="1" ht="15" customHeight="1">
      <c r="A401" s="21">
        <v>397</v>
      </c>
      <c r="B401" s="22" t="s">
        <v>265</v>
      </c>
      <c r="C401" s="27" t="s">
        <v>816</v>
      </c>
      <c r="D401" s="22" t="s">
        <v>817</v>
      </c>
      <c r="E401" s="7">
        <v>19</v>
      </c>
      <c r="F401" s="8">
        <v>266500</v>
      </c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</row>
    <row r="402" spans="1:39" s="4" customFormat="1" ht="15" customHeight="1">
      <c r="A402" s="21">
        <v>398</v>
      </c>
      <c r="B402" s="22" t="s">
        <v>265</v>
      </c>
      <c r="C402" s="25" t="s">
        <v>818</v>
      </c>
      <c r="D402" s="22" t="s">
        <v>819</v>
      </c>
      <c r="E402" s="7">
        <v>26.8</v>
      </c>
      <c r="F402" s="8">
        <v>402000</v>
      </c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</row>
    <row r="403" spans="1:39" s="4" customFormat="1" ht="15" customHeight="1">
      <c r="A403" s="21">
        <v>399</v>
      </c>
      <c r="B403" s="22" t="s">
        <v>820</v>
      </c>
      <c r="C403" s="25" t="s">
        <v>821</v>
      </c>
      <c r="D403" s="22" t="s">
        <v>822</v>
      </c>
      <c r="E403" s="7">
        <v>2.5</v>
      </c>
      <c r="F403" s="8">
        <v>37500</v>
      </c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</row>
    <row r="404" spans="1:39" s="4" customFormat="1" ht="15" customHeight="1">
      <c r="A404" s="21">
        <v>400</v>
      </c>
      <c r="B404" s="22" t="s">
        <v>820</v>
      </c>
      <c r="C404" s="25" t="s">
        <v>823</v>
      </c>
      <c r="D404" s="22" t="s">
        <v>824</v>
      </c>
      <c r="E404" s="7">
        <v>6</v>
      </c>
      <c r="F404" s="8">
        <v>90000</v>
      </c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</row>
    <row r="405" spans="1:39" s="4" customFormat="1" ht="15" customHeight="1">
      <c r="A405" s="21">
        <v>401</v>
      </c>
      <c r="B405" s="22" t="s">
        <v>820</v>
      </c>
      <c r="C405" s="25" t="s">
        <v>825</v>
      </c>
      <c r="D405" s="22" t="s">
        <v>826</v>
      </c>
      <c r="E405" s="7">
        <v>3.8</v>
      </c>
      <c r="F405" s="8">
        <v>57000</v>
      </c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</row>
    <row r="406" spans="1:39" s="4" customFormat="1" ht="15" customHeight="1">
      <c r="A406" s="21">
        <v>402</v>
      </c>
      <c r="B406" s="22" t="s">
        <v>827</v>
      </c>
      <c r="C406" s="25" t="s">
        <v>828</v>
      </c>
      <c r="D406" s="22" t="s">
        <v>829</v>
      </c>
      <c r="E406" s="7">
        <v>25.4</v>
      </c>
      <c r="F406" s="8">
        <v>381000</v>
      </c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</row>
    <row r="407" spans="1:39" s="4" customFormat="1" ht="15" customHeight="1">
      <c r="A407" s="21">
        <v>403</v>
      </c>
      <c r="B407" s="22" t="s">
        <v>827</v>
      </c>
      <c r="C407" s="27" t="s">
        <v>830</v>
      </c>
      <c r="D407" s="22" t="s">
        <v>831</v>
      </c>
      <c r="E407" s="7">
        <v>39.4</v>
      </c>
      <c r="F407" s="8">
        <v>591000</v>
      </c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</row>
    <row r="408" spans="1:39" s="4" customFormat="1" ht="15" customHeight="1">
      <c r="A408" s="21">
        <v>404</v>
      </c>
      <c r="B408" s="22" t="s">
        <v>832</v>
      </c>
      <c r="C408" s="25" t="s">
        <v>833</v>
      </c>
      <c r="D408" s="22" t="s">
        <v>834</v>
      </c>
      <c r="E408" s="7">
        <v>100</v>
      </c>
      <c r="F408" s="8">
        <v>1500000</v>
      </c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</row>
    <row r="409" spans="1:39" s="4" customFormat="1" ht="15" customHeight="1">
      <c r="A409" s="21">
        <v>405</v>
      </c>
      <c r="B409" s="22" t="s">
        <v>832</v>
      </c>
      <c r="C409" s="25" t="s">
        <v>835</v>
      </c>
      <c r="D409" s="22" t="s">
        <v>836</v>
      </c>
      <c r="E409" s="7">
        <v>35</v>
      </c>
      <c r="F409" s="8">
        <v>525000</v>
      </c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</row>
    <row r="410" spans="1:39" s="4" customFormat="1" ht="15" customHeight="1">
      <c r="A410" s="21">
        <v>406</v>
      </c>
      <c r="B410" s="22" t="s">
        <v>832</v>
      </c>
      <c r="C410" s="25" t="s">
        <v>837</v>
      </c>
      <c r="D410" s="22" t="s">
        <v>838</v>
      </c>
      <c r="E410" s="7">
        <v>30</v>
      </c>
      <c r="F410" s="8">
        <v>450000</v>
      </c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</row>
    <row r="411" spans="1:39" s="4" customFormat="1" ht="15" customHeight="1">
      <c r="A411" s="21">
        <v>407</v>
      </c>
      <c r="B411" s="22" t="s">
        <v>832</v>
      </c>
      <c r="C411" s="25" t="s">
        <v>839</v>
      </c>
      <c r="D411" s="22" t="s">
        <v>840</v>
      </c>
      <c r="E411" s="7">
        <v>30</v>
      </c>
      <c r="F411" s="8">
        <v>450000</v>
      </c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</row>
    <row r="412" spans="1:39" s="4" customFormat="1" ht="15" customHeight="1">
      <c r="A412" s="21">
        <v>408</v>
      </c>
      <c r="B412" s="22" t="s">
        <v>832</v>
      </c>
      <c r="C412" s="25" t="s">
        <v>841</v>
      </c>
      <c r="D412" s="22" t="s">
        <v>842</v>
      </c>
      <c r="E412" s="7">
        <v>50</v>
      </c>
      <c r="F412" s="8">
        <v>688479</v>
      </c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</row>
    <row r="413" spans="1:39" s="4" customFormat="1" ht="15" customHeight="1">
      <c r="A413" s="21">
        <v>409</v>
      </c>
      <c r="B413" s="22" t="s">
        <v>832</v>
      </c>
      <c r="C413" s="25" t="s">
        <v>843</v>
      </c>
      <c r="D413" s="22" t="s">
        <v>844</v>
      </c>
      <c r="E413" s="7">
        <v>12</v>
      </c>
      <c r="F413" s="8">
        <v>180000</v>
      </c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</row>
    <row r="414" spans="1:39" s="4" customFormat="1" ht="15" customHeight="1">
      <c r="A414" s="21">
        <v>410</v>
      </c>
      <c r="B414" s="22" t="s">
        <v>832</v>
      </c>
      <c r="C414" s="25" t="s">
        <v>845</v>
      </c>
      <c r="D414" s="22" t="s">
        <v>846</v>
      </c>
      <c r="E414" s="7">
        <v>40</v>
      </c>
      <c r="F414" s="8">
        <v>600000</v>
      </c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</row>
    <row r="415" spans="1:39" s="4" customFormat="1" ht="15" customHeight="1">
      <c r="A415" s="21">
        <v>411</v>
      </c>
      <c r="B415" s="22" t="s">
        <v>832</v>
      </c>
      <c r="C415" s="25" t="s">
        <v>847</v>
      </c>
      <c r="D415" s="22" t="s">
        <v>848</v>
      </c>
      <c r="E415" s="7">
        <v>50</v>
      </c>
      <c r="F415" s="8">
        <v>750000</v>
      </c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</row>
    <row r="416" spans="1:39" s="4" customFormat="1" ht="15" customHeight="1">
      <c r="A416" s="21">
        <v>412</v>
      </c>
      <c r="B416" s="22" t="s">
        <v>832</v>
      </c>
      <c r="C416" s="25" t="s">
        <v>849</v>
      </c>
      <c r="D416" s="22" t="s">
        <v>850</v>
      </c>
      <c r="E416" s="7">
        <v>50</v>
      </c>
      <c r="F416" s="8">
        <v>750000</v>
      </c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</row>
    <row r="417" spans="1:39" s="4" customFormat="1" ht="15" customHeight="1">
      <c r="A417" s="21">
        <v>413</v>
      </c>
      <c r="B417" s="22" t="s">
        <v>832</v>
      </c>
      <c r="C417" s="25" t="s">
        <v>851</v>
      </c>
      <c r="D417" s="22" t="s">
        <v>852</v>
      </c>
      <c r="E417" s="7">
        <v>50</v>
      </c>
      <c r="F417" s="8">
        <v>750000</v>
      </c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</row>
    <row r="418" spans="1:39" s="4" customFormat="1" ht="15" customHeight="1">
      <c r="A418" s="21">
        <v>414</v>
      </c>
      <c r="B418" s="22" t="s">
        <v>832</v>
      </c>
      <c r="C418" s="25" t="s">
        <v>853</v>
      </c>
      <c r="D418" s="22" t="s">
        <v>854</v>
      </c>
      <c r="E418" s="7">
        <v>94.5</v>
      </c>
      <c r="F418" s="8">
        <v>1417500</v>
      </c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</row>
    <row r="419" spans="1:39" s="4" customFormat="1" ht="15" customHeight="1">
      <c r="A419" s="21">
        <v>415</v>
      </c>
      <c r="B419" s="22" t="s">
        <v>832</v>
      </c>
      <c r="C419" s="25" t="s">
        <v>855</v>
      </c>
      <c r="D419" s="22" t="s">
        <v>856</v>
      </c>
      <c r="E419" s="7">
        <v>35</v>
      </c>
      <c r="F419" s="8">
        <v>525000</v>
      </c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</row>
    <row r="420" spans="1:39" s="4" customFormat="1" ht="15" customHeight="1">
      <c r="A420" s="21">
        <v>416</v>
      </c>
      <c r="B420" s="22" t="s">
        <v>832</v>
      </c>
      <c r="C420" s="25" t="s">
        <v>857</v>
      </c>
      <c r="D420" s="22" t="s">
        <v>858</v>
      </c>
      <c r="E420" s="7">
        <v>41.4</v>
      </c>
      <c r="F420" s="8">
        <v>621000</v>
      </c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</row>
    <row r="421" spans="1:39" s="4" customFormat="1" ht="15" customHeight="1">
      <c r="A421" s="21">
        <v>417</v>
      </c>
      <c r="B421" s="22" t="s">
        <v>832</v>
      </c>
      <c r="C421" s="25" t="s">
        <v>859</v>
      </c>
      <c r="D421" s="22" t="s">
        <v>860</v>
      </c>
      <c r="E421" s="7">
        <v>26</v>
      </c>
      <c r="F421" s="8">
        <v>390000</v>
      </c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</row>
    <row r="422" spans="1:39" s="4" customFormat="1" ht="15" customHeight="1">
      <c r="A422" s="21">
        <v>418</v>
      </c>
      <c r="B422" s="22" t="s">
        <v>832</v>
      </c>
      <c r="C422" s="25" t="s">
        <v>861</v>
      </c>
      <c r="D422" s="22" t="s">
        <v>862</v>
      </c>
      <c r="E422" s="7">
        <v>3.8</v>
      </c>
      <c r="F422" s="8">
        <v>57000</v>
      </c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</row>
    <row r="423" spans="1:39" s="4" customFormat="1" ht="15" customHeight="1">
      <c r="A423" s="21">
        <v>419</v>
      </c>
      <c r="B423" s="22" t="s">
        <v>832</v>
      </c>
      <c r="C423" s="25" t="s">
        <v>863</v>
      </c>
      <c r="D423" s="22" t="s">
        <v>864</v>
      </c>
      <c r="E423" s="7">
        <v>50</v>
      </c>
      <c r="F423" s="8">
        <v>750000</v>
      </c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</row>
    <row r="424" spans="1:39" s="4" customFormat="1" ht="15" customHeight="1">
      <c r="A424" s="21">
        <v>420</v>
      </c>
      <c r="B424" s="22" t="s">
        <v>832</v>
      </c>
      <c r="C424" s="25" t="s">
        <v>865</v>
      </c>
      <c r="D424" s="22" t="s">
        <v>866</v>
      </c>
      <c r="E424" s="7">
        <v>20</v>
      </c>
      <c r="F424" s="8">
        <v>300000</v>
      </c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</row>
    <row r="425" spans="1:39" s="4" customFormat="1" ht="15" customHeight="1">
      <c r="A425" s="21">
        <v>421</v>
      </c>
      <c r="B425" s="22" t="s">
        <v>832</v>
      </c>
      <c r="C425" s="25" t="s">
        <v>867</v>
      </c>
      <c r="D425" s="22" t="s">
        <v>868</v>
      </c>
      <c r="E425" s="7">
        <v>6.5</v>
      </c>
      <c r="F425" s="8">
        <v>97500</v>
      </c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</row>
    <row r="426" spans="1:39" s="4" customFormat="1" ht="15" customHeight="1">
      <c r="A426" s="21">
        <v>422</v>
      </c>
      <c r="B426" s="22" t="s">
        <v>832</v>
      </c>
      <c r="C426" s="25" t="s">
        <v>869</v>
      </c>
      <c r="D426" s="22" t="s">
        <v>870</v>
      </c>
      <c r="E426" s="7">
        <v>34.24</v>
      </c>
      <c r="F426" s="8">
        <v>513600</v>
      </c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</row>
    <row r="427" spans="1:39" s="4" customFormat="1" ht="15" customHeight="1">
      <c r="A427" s="21">
        <v>423</v>
      </c>
      <c r="B427" s="22" t="s">
        <v>832</v>
      </c>
      <c r="C427" s="25" t="s">
        <v>871</v>
      </c>
      <c r="D427" s="22" t="s">
        <v>872</v>
      </c>
      <c r="E427" s="7">
        <v>24.76</v>
      </c>
      <c r="F427" s="8">
        <v>371400</v>
      </c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</row>
    <row r="428" spans="1:39" s="4" customFormat="1" ht="15" customHeight="1">
      <c r="A428" s="21">
        <v>424</v>
      </c>
      <c r="B428" s="22" t="s">
        <v>832</v>
      </c>
      <c r="C428" s="25" t="s">
        <v>873</v>
      </c>
      <c r="D428" s="22" t="s">
        <v>874</v>
      </c>
      <c r="E428" s="7">
        <v>13.46</v>
      </c>
      <c r="F428" s="8">
        <v>201900</v>
      </c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</row>
    <row r="429" spans="1:39" s="4" customFormat="1" ht="15" customHeight="1">
      <c r="A429" s="21">
        <v>425</v>
      </c>
      <c r="B429" s="22" t="s">
        <v>832</v>
      </c>
      <c r="C429" s="25" t="s">
        <v>875</v>
      </c>
      <c r="D429" s="22" t="s">
        <v>876</v>
      </c>
      <c r="E429" s="7">
        <v>45</v>
      </c>
      <c r="F429" s="8">
        <v>675000</v>
      </c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</row>
    <row r="430" spans="1:39" s="4" customFormat="1" ht="15" customHeight="1">
      <c r="A430" s="21">
        <v>426</v>
      </c>
      <c r="B430" s="22" t="s">
        <v>832</v>
      </c>
      <c r="C430" s="25" t="s">
        <v>877</v>
      </c>
      <c r="D430" s="22" t="s">
        <v>878</v>
      </c>
      <c r="E430" s="7">
        <v>5</v>
      </c>
      <c r="F430" s="8">
        <v>74927</v>
      </c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</row>
    <row r="431" spans="1:39" s="4" customFormat="1" ht="15" customHeight="1">
      <c r="A431" s="21">
        <v>427</v>
      </c>
      <c r="B431" s="22" t="s">
        <v>275</v>
      </c>
      <c r="C431" s="25" t="s">
        <v>879</v>
      </c>
      <c r="D431" s="22" t="s">
        <v>880</v>
      </c>
      <c r="E431" s="7">
        <v>10.14</v>
      </c>
      <c r="F431" s="8">
        <v>151735</v>
      </c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</row>
    <row r="432" spans="1:39" s="4" customFormat="1" ht="15" customHeight="1">
      <c r="A432" s="21">
        <v>428</v>
      </c>
      <c r="B432" s="22" t="s">
        <v>275</v>
      </c>
      <c r="C432" s="25" t="s">
        <v>881</v>
      </c>
      <c r="D432" s="22" t="s">
        <v>882</v>
      </c>
      <c r="E432" s="7">
        <v>9.18</v>
      </c>
      <c r="F432" s="8">
        <v>137554</v>
      </c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</row>
    <row r="433" spans="1:39" s="4" customFormat="1" ht="15" customHeight="1">
      <c r="A433" s="21">
        <v>429</v>
      </c>
      <c r="B433" s="22" t="s">
        <v>275</v>
      </c>
      <c r="C433" s="25" t="s">
        <v>883</v>
      </c>
      <c r="D433" s="22" t="s">
        <v>884</v>
      </c>
      <c r="E433" s="7">
        <v>15.11</v>
      </c>
      <c r="F433" s="8">
        <v>226650</v>
      </c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</row>
    <row r="434" spans="1:39" s="4" customFormat="1" ht="15" customHeight="1">
      <c r="A434" s="21">
        <v>430</v>
      </c>
      <c r="B434" s="22" t="s">
        <v>275</v>
      </c>
      <c r="C434" s="25" t="s">
        <v>885</v>
      </c>
      <c r="D434" s="22" t="s">
        <v>886</v>
      </c>
      <c r="E434" s="7">
        <v>33.54</v>
      </c>
      <c r="F434" s="8">
        <v>503100</v>
      </c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</row>
    <row r="435" spans="1:39" s="4" customFormat="1" ht="15" customHeight="1">
      <c r="A435" s="21">
        <v>431</v>
      </c>
      <c r="B435" s="22" t="s">
        <v>275</v>
      </c>
      <c r="C435" s="25" t="s">
        <v>887</v>
      </c>
      <c r="D435" s="22" t="s">
        <v>888</v>
      </c>
      <c r="E435" s="7">
        <v>40</v>
      </c>
      <c r="F435" s="8">
        <v>600000</v>
      </c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</row>
    <row r="436" spans="1:39" s="4" customFormat="1" ht="15" customHeight="1">
      <c r="A436" s="21">
        <v>432</v>
      </c>
      <c r="B436" s="22" t="s">
        <v>275</v>
      </c>
      <c r="C436" s="25" t="s">
        <v>889</v>
      </c>
      <c r="D436" s="22" t="s">
        <v>890</v>
      </c>
      <c r="E436" s="7">
        <v>39.95</v>
      </c>
      <c r="F436" s="8">
        <v>598800</v>
      </c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</row>
    <row r="437" spans="1:39" s="4" customFormat="1" ht="15" customHeight="1">
      <c r="A437" s="21">
        <v>433</v>
      </c>
      <c r="B437" s="22" t="s">
        <v>275</v>
      </c>
      <c r="C437" s="25" t="s">
        <v>891</v>
      </c>
      <c r="D437" s="22" t="s">
        <v>892</v>
      </c>
      <c r="E437" s="7">
        <v>87</v>
      </c>
      <c r="F437" s="8">
        <v>750000</v>
      </c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</row>
    <row r="438" spans="1:39" s="4" customFormat="1" ht="15" customHeight="1">
      <c r="A438" s="21">
        <v>434</v>
      </c>
      <c r="B438" s="22" t="s">
        <v>275</v>
      </c>
      <c r="C438" s="25" t="s">
        <v>893</v>
      </c>
      <c r="D438" s="22" t="s">
        <v>894</v>
      </c>
      <c r="E438" s="7">
        <v>17.51</v>
      </c>
      <c r="F438" s="8">
        <v>262650</v>
      </c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</row>
    <row r="439" spans="1:39" s="4" customFormat="1" ht="15" customHeight="1">
      <c r="A439" s="21">
        <v>435</v>
      </c>
      <c r="B439" s="22" t="s">
        <v>275</v>
      </c>
      <c r="C439" s="25" t="s">
        <v>895</v>
      </c>
      <c r="D439" s="22" t="s">
        <v>896</v>
      </c>
      <c r="E439" s="7">
        <v>4.86</v>
      </c>
      <c r="F439" s="8">
        <v>72900</v>
      </c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</row>
    <row r="440" spans="1:39" s="4" customFormat="1" ht="15" customHeight="1">
      <c r="A440" s="21">
        <v>436</v>
      </c>
      <c r="B440" s="22" t="s">
        <v>275</v>
      </c>
      <c r="C440" s="25" t="s">
        <v>897</v>
      </c>
      <c r="D440" s="22" t="s">
        <v>898</v>
      </c>
      <c r="E440" s="7">
        <v>4.94</v>
      </c>
      <c r="F440" s="8">
        <v>74100</v>
      </c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</row>
    <row r="441" spans="1:39" s="4" customFormat="1" ht="15" customHeight="1">
      <c r="A441" s="21">
        <v>437</v>
      </c>
      <c r="B441" s="22" t="s">
        <v>275</v>
      </c>
      <c r="C441" s="25" t="s">
        <v>899</v>
      </c>
      <c r="D441" s="22" t="s">
        <v>900</v>
      </c>
      <c r="E441" s="7">
        <v>50</v>
      </c>
      <c r="F441" s="8">
        <v>750000</v>
      </c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</row>
    <row r="442" spans="1:39" s="4" customFormat="1" ht="15" customHeight="1">
      <c r="A442" s="21">
        <v>438</v>
      </c>
      <c r="B442" s="22" t="s">
        <v>275</v>
      </c>
      <c r="C442" s="25" t="s">
        <v>901</v>
      </c>
      <c r="D442" s="22" t="s">
        <v>902</v>
      </c>
      <c r="E442" s="7">
        <v>28</v>
      </c>
      <c r="F442" s="8">
        <v>420000</v>
      </c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</row>
    <row r="443" spans="1:39" s="4" customFormat="1" ht="15" customHeight="1">
      <c r="A443" s="21">
        <v>439</v>
      </c>
      <c r="B443" s="22" t="s">
        <v>275</v>
      </c>
      <c r="C443" s="25" t="s">
        <v>903</v>
      </c>
      <c r="D443" s="22" t="s">
        <v>904</v>
      </c>
      <c r="E443" s="7">
        <v>7.61</v>
      </c>
      <c r="F443" s="8">
        <v>114150</v>
      </c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</row>
    <row r="444" spans="1:39" s="4" customFormat="1" ht="15" customHeight="1">
      <c r="A444" s="21">
        <v>440</v>
      </c>
      <c r="B444" s="22" t="s">
        <v>275</v>
      </c>
      <c r="C444" s="25" t="s">
        <v>905</v>
      </c>
      <c r="D444" s="22" t="s">
        <v>906</v>
      </c>
      <c r="E444" s="7">
        <v>44.89</v>
      </c>
      <c r="F444" s="8">
        <v>673350</v>
      </c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</row>
    <row r="445" spans="1:39" s="4" customFormat="1" ht="15" customHeight="1">
      <c r="A445" s="21">
        <v>441</v>
      </c>
      <c r="B445" s="22" t="s">
        <v>275</v>
      </c>
      <c r="C445" s="25" t="s">
        <v>907</v>
      </c>
      <c r="D445" s="22" t="s">
        <v>908</v>
      </c>
      <c r="E445" s="7">
        <v>7.15</v>
      </c>
      <c r="F445" s="8">
        <v>107250</v>
      </c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</row>
    <row r="446" spans="1:39" s="4" customFormat="1" ht="15" customHeight="1">
      <c r="A446" s="21">
        <v>442</v>
      </c>
      <c r="B446" s="22" t="s">
        <v>275</v>
      </c>
      <c r="C446" s="25" t="s">
        <v>909</v>
      </c>
      <c r="D446" s="22" t="s">
        <v>910</v>
      </c>
      <c r="E446" s="7">
        <v>15</v>
      </c>
      <c r="F446" s="8">
        <v>128229</v>
      </c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</row>
    <row r="447" spans="1:39" s="4" customFormat="1" ht="15" customHeight="1">
      <c r="A447" s="21">
        <v>443</v>
      </c>
      <c r="B447" s="22" t="s">
        <v>275</v>
      </c>
      <c r="C447" s="25" t="s">
        <v>911</v>
      </c>
      <c r="D447" s="22" t="s">
        <v>912</v>
      </c>
      <c r="E447" s="28">
        <v>3.85</v>
      </c>
      <c r="F447" s="8">
        <v>57750</v>
      </c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</row>
    <row r="448" spans="1:39" s="4" customFormat="1" ht="15" customHeight="1">
      <c r="A448" s="21">
        <v>444</v>
      </c>
      <c r="B448" s="22" t="s">
        <v>275</v>
      </c>
      <c r="C448" s="25" t="s">
        <v>913</v>
      </c>
      <c r="D448" s="22" t="s">
        <v>914</v>
      </c>
      <c r="E448" s="7">
        <v>16.45</v>
      </c>
      <c r="F448" s="8">
        <v>246750</v>
      </c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</row>
    <row r="449" spans="1:39" s="4" customFormat="1" ht="15" customHeight="1">
      <c r="A449" s="21">
        <v>445</v>
      </c>
      <c r="B449" s="22" t="s">
        <v>275</v>
      </c>
      <c r="C449" s="25" t="s">
        <v>915</v>
      </c>
      <c r="D449" s="22" t="s">
        <v>916</v>
      </c>
      <c r="E449" s="7">
        <v>15.46</v>
      </c>
      <c r="F449" s="8">
        <v>231900</v>
      </c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</row>
    <row r="450" spans="1:39" s="4" customFormat="1" ht="15" customHeight="1">
      <c r="A450" s="21">
        <v>446</v>
      </c>
      <c r="B450" s="22" t="s">
        <v>280</v>
      </c>
      <c r="C450" s="25" t="s">
        <v>917</v>
      </c>
      <c r="D450" s="22" t="s">
        <v>918</v>
      </c>
      <c r="E450" s="7">
        <v>50</v>
      </c>
      <c r="F450" s="8">
        <v>750000</v>
      </c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</row>
    <row r="451" spans="1:39" s="4" customFormat="1" ht="15" customHeight="1">
      <c r="A451" s="21">
        <v>447</v>
      </c>
      <c r="B451" s="22" t="s">
        <v>280</v>
      </c>
      <c r="C451" s="25" t="s">
        <v>919</v>
      </c>
      <c r="D451" s="22" t="s">
        <v>920</v>
      </c>
      <c r="E451" s="7">
        <v>7.64</v>
      </c>
      <c r="F451" s="8">
        <v>114597</v>
      </c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</row>
    <row r="452" spans="1:39" s="4" customFormat="1" ht="15" customHeight="1">
      <c r="A452" s="21">
        <v>448</v>
      </c>
      <c r="B452" s="22" t="s">
        <v>280</v>
      </c>
      <c r="C452" s="25" t="s">
        <v>921</v>
      </c>
      <c r="D452" s="22" t="s">
        <v>922</v>
      </c>
      <c r="E452" s="7">
        <v>7</v>
      </c>
      <c r="F452" s="8">
        <v>105000</v>
      </c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</row>
    <row r="453" spans="1:39" s="4" customFormat="1" ht="15" customHeight="1">
      <c r="A453" s="21">
        <v>449</v>
      </c>
      <c r="B453" s="22" t="s">
        <v>280</v>
      </c>
      <c r="C453" s="25" t="s">
        <v>923</v>
      </c>
      <c r="D453" s="22" t="s">
        <v>924</v>
      </c>
      <c r="E453" s="7">
        <v>20.17</v>
      </c>
      <c r="F453" s="8">
        <v>302550</v>
      </c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</row>
    <row r="454" spans="1:39" s="4" customFormat="1" ht="15" customHeight="1">
      <c r="A454" s="21">
        <v>450</v>
      </c>
      <c r="B454" s="22" t="s">
        <v>280</v>
      </c>
      <c r="C454" s="25" t="s">
        <v>925</v>
      </c>
      <c r="D454" s="22" t="s">
        <v>926</v>
      </c>
      <c r="E454" s="7">
        <v>31.75</v>
      </c>
      <c r="F454" s="8">
        <v>476250</v>
      </c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</row>
    <row r="455" spans="1:39" s="4" customFormat="1" ht="15" customHeight="1">
      <c r="A455" s="21">
        <v>451</v>
      </c>
      <c r="B455" s="22" t="s">
        <v>280</v>
      </c>
      <c r="C455" s="25" t="s">
        <v>927</v>
      </c>
      <c r="D455" s="22" t="s">
        <v>928</v>
      </c>
      <c r="E455" s="7">
        <v>3</v>
      </c>
      <c r="F455" s="8">
        <v>45000</v>
      </c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</row>
    <row r="456" spans="1:39" s="4" customFormat="1" ht="15" customHeight="1">
      <c r="A456" s="21">
        <v>452</v>
      </c>
      <c r="B456" s="22" t="s">
        <v>280</v>
      </c>
      <c r="C456" s="25" t="s">
        <v>929</v>
      </c>
      <c r="D456" s="22" t="s">
        <v>930</v>
      </c>
      <c r="E456" s="7">
        <v>1.3</v>
      </c>
      <c r="F456" s="8">
        <v>23400</v>
      </c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</row>
    <row r="457" spans="1:39" s="4" customFormat="1" ht="15" customHeight="1">
      <c r="A457" s="21">
        <v>453</v>
      </c>
      <c r="B457" s="22" t="s">
        <v>280</v>
      </c>
      <c r="C457" s="25" t="s">
        <v>931</v>
      </c>
      <c r="D457" s="22" t="s">
        <v>932</v>
      </c>
      <c r="E457" s="7">
        <v>3</v>
      </c>
      <c r="F457" s="8">
        <v>45000</v>
      </c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</row>
    <row r="458" spans="1:39" s="4" customFormat="1" ht="15" customHeight="1">
      <c r="A458" s="21">
        <v>454</v>
      </c>
      <c r="B458" s="22" t="s">
        <v>280</v>
      </c>
      <c r="C458" s="25" t="s">
        <v>933</v>
      </c>
      <c r="D458" s="22" t="s">
        <v>934</v>
      </c>
      <c r="E458" s="7">
        <v>3</v>
      </c>
      <c r="F458" s="8">
        <v>45000</v>
      </c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</row>
    <row r="459" spans="1:39" s="4" customFormat="1" ht="15" customHeight="1">
      <c r="A459" s="21">
        <v>455</v>
      </c>
      <c r="B459" s="22" t="s">
        <v>280</v>
      </c>
      <c r="C459" s="25" t="s">
        <v>935</v>
      </c>
      <c r="D459" s="22" t="s">
        <v>936</v>
      </c>
      <c r="E459" s="7">
        <v>2</v>
      </c>
      <c r="F459" s="8">
        <v>30000</v>
      </c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</row>
    <row r="460" spans="1:39" s="4" customFormat="1" ht="15" customHeight="1">
      <c r="A460" s="21">
        <v>456</v>
      </c>
      <c r="B460" s="22" t="s">
        <v>280</v>
      </c>
      <c r="C460" s="25" t="s">
        <v>937</v>
      </c>
      <c r="D460" s="22" t="s">
        <v>938</v>
      </c>
      <c r="E460" s="7">
        <v>11</v>
      </c>
      <c r="F460" s="8">
        <v>165000</v>
      </c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</row>
    <row r="461" spans="1:39" s="4" customFormat="1" ht="15" customHeight="1">
      <c r="A461" s="21">
        <v>457</v>
      </c>
      <c r="B461" s="22" t="s">
        <v>285</v>
      </c>
      <c r="C461" s="25" t="s">
        <v>939</v>
      </c>
      <c r="D461" s="22" t="s">
        <v>940</v>
      </c>
      <c r="E461" s="7">
        <v>27.73</v>
      </c>
      <c r="F461" s="8">
        <v>415950</v>
      </c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</row>
    <row r="462" spans="1:39" s="4" customFormat="1" ht="15" customHeight="1">
      <c r="A462" s="21">
        <v>458</v>
      </c>
      <c r="B462" s="22" t="s">
        <v>285</v>
      </c>
      <c r="C462" s="25" t="s">
        <v>941</v>
      </c>
      <c r="D462" s="22" t="s">
        <v>942</v>
      </c>
      <c r="E462" s="7">
        <v>49.8</v>
      </c>
      <c r="F462" s="8">
        <v>602502</v>
      </c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</row>
    <row r="463" spans="1:39" s="4" customFormat="1" ht="15" customHeight="1">
      <c r="A463" s="21">
        <v>459</v>
      </c>
      <c r="B463" s="22" t="s">
        <v>292</v>
      </c>
      <c r="C463" s="25" t="s">
        <v>943</v>
      </c>
      <c r="D463" s="22" t="s">
        <v>944</v>
      </c>
      <c r="E463" s="7">
        <v>25</v>
      </c>
      <c r="F463" s="8">
        <v>375000</v>
      </c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</row>
    <row r="464" spans="1:39" s="4" customFormat="1" ht="15" customHeight="1">
      <c r="A464" s="21">
        <v>460</v>
      </c>
      <c r="B464" s="22" t="s">
        <v>292</v>
      </c>
      <c r="C464" s="25" t="s">
        <v>945</v>
      </c>
      <c r="D464" s="22" t="s">
        <v>946</v>
      </c>
      <c r="E464" s="7">
        <v>30</v>
      </c>
      <c r="F464" s="8">
        <v>450000</v>
      </c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</row>
    <row r="465" spans="1:39" s="4" customFormat="1" ht="15" customHeight="1">
      <c r="A465" s="21">
        <v>461</v>
      </c>
      <c r="B465" s="22" t="s">
        <v>292</v>
      </c>
      <c r="C465" s="27" t="s">
        <v>947</v>
      </c>
      <c r="D465" s="22" t="s">
        <v>948</v>
      </c>
      <c r="E465" s="7">
        <v>20</v>
      </c>
      <c r="F465" s="8">
        <v>300000</v>
      </c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</row>
    <row r="466" spans="1:39" s="4" customFormat="1" ht="15" customHeight="1">
      <c r="A466" s="21">
        <v>462</v>
      </c>
      <c r="B466" s="22" t="s">
        <v>292</v>
      </c>
      <c r="C466" s="25" t="s">
        <v>949</v>
      </c>
      <c r="D466" s="22" t="s">
        <v>950</v>
      </c>
      <c r="E466" s="7">
        <v>28</v>
      </c>
      <c r="F466" s="8">
        <v>420000</v>
      </c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</row>
    <row r="467" spans="1:39" s="4" customFormat="1" ht="15" customHeight="1">
      <c r="A467" s="21">
        <v>463</v>
      </c>
      <c r="B467" s="22" t="s">
        <v>292</v>
      </c>
      <c r="C467" s="25" t="s">
        <v>951</v>
      </c>
      <c r="D467" s="22" t="s">
        <v>952</v>
      </c>
      <c r="E467" s="7">
        <v>50</v>
      </c>
      <c r="F467" s="8">
        <v>750000</v>
      </c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</row>
    <row r="468" spans="1:39" s="4" customFormat="1" ht="15" customHeight="1">
      <c r="A468" s="21">
        <v>464</v>
      </c>
      <c r="B468" s="22" t="s">
        <v>292</v>
      </c>
      <c r="C468" s="27" t="s">
        <v>953</v>
      </c>
      <c r="D468" s="22" t="s">
        <v>954</v>
      </c>
      <c r="E468" s="7">
        <v>20</v>
      </c>
      <c r="F468" s="8">
        <v>300000</v>
      </c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</row>
    <row r="469" spans="1:39" s="4" customFormat="1" ht="15" customHeight="1">
      <c r="A469" s="21">
        <v>465</v>
      </c>
      <c r="B469" s="22" t="s">
        <v>292</v>
      </c>
      <c r="C469" s="27" t="s">
        <v>955</v>
      </c>
      <c r="D469" s="22" t="s">
        <v>956</v>
      </c>
      <c r="E469" s="7">
        <v>25</v>
      </c>
      <c r="F469" s="8">
        <v>375000</v>
      </c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</row>
    <row r="470" spans="1:39" s="4" customFormat="1" ht="15" customHeight="1">
      <c r="A470" s="21">
        <v>466</v>
      </c>
      <c r="B470" s="22" t="s">
        <v>292</v>
      </c>
      <c r="C470" s="25" t="s">
        <v>957</v>
      </c>
      <c r="D470" s="22" t="s">
        <v>958</v>
      </c>
      <c r="E470" s="7">
        <v>69</v>
      </c>
      <c r="F470" s="8">
        <v>1035000</v>
      </c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</row>
    <row r="471" spans="1:39" s="4" customFormat="1" ht="15" customHeight="1">
      <c r="A471" s="21">
        <v>467</v>
      </c>
      <c r="B471" s="22" t="s">
        <v>292</v>
      </c>
      <c r="C471" s="25" t="s">
        <v>959</v>
      </c>
      <c r="D471" s="22" t="s">
        <v>960</v>
      </c>
      <c r="E471" s="7">
        <v>24.5</v>
      </c>
      <c r="F471" s="8">
        <v>367500</v>
      </c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</row>
    <row r="472" spans="1:39" s="4" customFormat="1" ht="15" customHeight="1">
      <c r="A472" s="21">
        <v>468</v>
      </c>
      <c r="B472" s="22" t="s">
        <v>292</v>
      </c>
      <c r="C472" s="25" t="s">
        <v>961</v>
      </c>
      <c r="D472" s="22" t="s">
        <v>962</v>
      </c>
      <c r="E472" s="7">
        <v>40</v>
      </c>
      <c r="F472" s="8">
        <v>600000</v>
      </c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</row>
    <row r="473" spans="1:39" s="4" customFormat="1" ht="15" customHeight="1">
      <c r="A473" s="21">
        <v>469</v>
      </c>
      <c r="B473" s="22" t="s">
        <v>292</v>
      </c>
      <c r="C473" s="25" t="s">
        <v>963</v>
      </c>
      <c r="D473" s="22" t="s">
        <v>964</v>
      </c>
      <c r="E473" s="7">
        <v>39</v>
      </c>
      <c r="F473" s="8">
        <v>585000</v>
      </c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</row>
    <row r="474" spans="1:39" s="4" customFormat="1" ht="15" customHeight="1">
      <c r="A474" s="21">
        <v>470</v>
      </c>
      <c r="B474" s="22" t="s">
        <v>292</v>
      </c>
      <c r="C474" s="25" t="s">
        <v>965</v>
      </c>
      <c r="D474" s="22" t="s">
        <v>966</v>
      </c>
      <c r="E474" s="7">
        <v>41</v>
      </c>
      <c r="F474" s="8">
        <v>615000</v>
      </c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</row>
    <row r="475" spans="1:39" s="4" customFormat="1" ht="15" customHeight="1">
      <c r="A475" s="21">
        <v>471</v>
      </c>
      <c r="B475" s="22" t="s">
        <v>292</v>
      </c>
      <c r="C475" s="25" t="s">
        <v>967</v>
      </c>
      <c r="D475" s="22" t="s">
        <v>968</v>
      </c>
      <c r="E475" s="7">
        <v>40</v>
      </c>
      <c r="F475" s="8">
        <v>600000</v>
      </c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</row>
    <row r="476" spans="1:39" s="4" customFormat="1" ht="15" customHeight="1">
      <c r="A476" s="21">
        <v>472</v>
      </c>
      <c r="B476" s="22" t="s">
        <v>292</v>
      </c>
      <c r="C476" s="25" t="s">
        <v>969</v>
      </c>
      <c r="D476" s="22" t="s">
        <v>970</v>
      </c>
      <c r="E476" s="7">
        <v>43</v>
      </c>
      <c r="F476" s="8">
        <v>645000</v>
      </c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</row>
    <row r="477" spans="1:39" s="4" customFormat="1" ht="15" customHeight="1">
      <c r="A477" s="21">
        <v>473</v>
      </c>
      <c r="B477" s="22" t="s">
        <v>353</v>
      </c>
      <c r="C477" s="25" t="s">
        <v>971</v>
      </c>
      <c r="D477" s="22" t="s">
        <v>972</v>
      </c>
      <c r="E477" s="7">
        <v>8.6</v>
      </c>
      <c r="F477" s="8">
        <v>86000</v>
      </c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</row>
    <row r="478" spans="1:39" s="4" customFormat="1" ht="15" customHeight="1">
      <c r="A478" s="21">
        <v>474</v>
      </c>
      <c r="B478" s="22" t="s">
        <v>353</v>
      </c>
      <c r="C478" s="25" t="s">
        <v>973</v>
      </c>
      <c r="D478" s="22" t="s">
        <v>974</v>
      </c>
      <c r="E478" s="7">
        <v>19.11</v>
      </c>
      <c r="F478" s="8">
        <v>286693</v>
      </c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</row>
    <row r="479" spans="1:39" s="4" customFormat="1" ht="15" customHeight="1">
      <c r="A479" s="21">
        <v>475</v>
      </c>
      <c r="B479" s="22" t="s">
        <v>975</v>
      </c>
      <c r="C479" s="25" t="s">
        <v>976</v>
      </c>
      <c r="D479" s="22" t="s">
        <v>977</v>
      </c>
      <c r="E479" s="7">
        <v>40</v>
      </c>
      <c r="F479" s="8">
        <v>400000</v>
      </c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</row>
    <row r="480" spans="1:39" s="4" customFormat="1" ht="15" customHeight="1">
      <c r="A480" s="21">
        <v>476</v>
      </c>
      <c r="B480" s="22" t="s">
        <v>975</v>
      </c>
      <c r="C480" s="25" t="s">
        <v>978</v>
      </c>
      <c r="D480" s="22" t="s">
        <v>979</v>
      </c>
      <c r="E480" s="7">
        <v>18.46</v>
      </c>
      <c r="F480" s="8">
        <v>80694</v>
      </c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</row>
    <row r="481" spans="1:39" s="4" customFormat="1" ht="15" customHeight="1">
      <c r="A481" s="21">
        <v>477</v>
      </c>
      <c r="B481" s="22" t="s">
        <v>975</v>
      </c>
      <c r="C481" s="25" t="s">
        <v>980</v>
      </c>
      <c r="D481" s="22" t="s">
        <v>981</v>
      </c>
      <c r="E481" s="7">
        <v>35</v>
      </c>
      <c r="F481" s="8">
        <v>350000</v>
      </c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</row>
    <row r="482" spans="1:39" s="4" customFormat="1" ht="15" customHeight="1">
      <c r="A482" s="21">
        <v>478</v>
      </c>
      <c r="B482" s="22" t="s">
        <v>975</v>
      </c>
      <c r="C482" s="25" t="s">
        <v>982</v>
      </c>
      <c r="D482" s="22" t="s">
        <v>983</v>
      </c>
      <c r="E482" s="7">
        <v>50</v>
      </c>
      <c r="F482" s="8">
        <v>750000</v>
      </c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</row>
    <row r="483" spans="1:39" s="4" customFormat="1" ht="15" customHeight="1">
      <c r="A483" s="21">
        <v>479</v>
      </c>
      <c r="B483" s="22" t="s">
        <v>975</v>
      </c>
      <c r="C483" s="25" t="s">
        <v>984</v>
      </c>
      <c r="D483" s="22" t="s">
        <v>985</v>
      </c>
      <c r="E483" s="7">
        <v>32</v>
      </c>
      <c r="F483" s="8">
        <v>320000</v>
      </c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</row>
    <row r="484" spans="1:39" s="4" customFormat="1" ht="15" customHeight="1">
      <c r="A484" s="21">
        <v>480</v>
      </c>
      <c r="B484" s="22" t="s">
        <v>975</v>
      </c>
      <c r="C484" s="25" t="s">
        <v>986</v>
      </c>
      <c r="D484" s="22" t="s">
        <v>987</v>
      </c>
      <c r="E484" s="7">
        <v>40</v>
      </c>
      <c r="F484" s="8">
        <v>600000</v>
      </c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</row>
    <row r="485" spans="1:39" s="4" customFormat="1" ht="15" customHeight="1">
      <c r="A485" s="21">
        <v>481</v>
      </c>
      <c r="B485" s="22" t="s">
        <v>975</v>
      </c>
      <c r="C485" s="25" t="s">
        <v>988</v>
      </c>
      <c r="D485" s="22" t="s">
        <v>989</v>
      </c>
      <c r="E485" s="7">
        <v>45</v>
      </c>
      <c r="F485" s="8">
        <v>675000</v>
      </c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</row>
    <row r="486" spans="1:39" s="4" customFormat="1" ht="15" customHeight="1">
      <c r="A486" s="21">
        <v>482</v>
      </c>
      <c r="B486" s="22" t="s">
        <v>975</v>
      </c>
      <c r="C486" s="25" t="s">
        <v>990</v>
      </c>
      <c r="D486" s="22" t="s">
        <v>991</v>
      </c>
      <c r="E486" s="7">
        <v>18.81</v>
      </c>
      <c r="F486" s="8">
        <v>282150</v>
      </c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</row>
    <row r="487" spans="1:39" s="4" customFormat="1" ht="15" customHeight="1">
      <c r="A487" s="21">
        <v>483</v>
      </c>
      <c r="B487" s="22" t="s">
        <v>975</v>
      </c>
      <c r="C487" s="25" t="s">
        <v>992</v>
      </c>
      <c r="D487" s="22" t="s">
        <v>993</v>
      </c>
      <c r="E487" s="7">
        <v>50</v>
      </c>
      <c r="F487" s="8">
        <v>750000</v>
      </c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</row>
    <row r="488" spans="1:39" s="4" customFormat="1" ht="15" customHeight="1">
      <c r="A488" s="21">
        <v>484</v>
      </c>
      <c r="B488" s="22" t="s">
        <v>975</v>
      </c>
      <c r="C488" s="25" t="s">
        <v>994</v>
      </c>
      <c r="D488" s="22" t="s">
        <v>995</v>
      </c>
      <c r="E488" s="7">
        <v>74</v>
      </c>
      <c r="F488" s="8">
        <v>740000</v>
      </c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</row>
    <row r="489" spans="1:39" s="4" customFormat="1" ht="15" customHeight="1">
      <c r="A489" s="21">
        <v>485</v>
      </c>
      <c r="B489" s="22" t="s">
        <v>975</v>
      </c>
      <c r="C489" s="25" t="s">
        <v>996</v>
      </c>
      <c r="D489" s="22" t="s">
        <v>997</v>
      </c>
      <c r="E489" s="7">
        <v>51</v>
      </c>
      <c r="F489" s="8">
        <v>510000</v>
      </c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</row>
    <row r="490" spans="1:39" s="4" customFormat="1" ht="15" customHeight="1">
      <c r="A490" s="21">
        <v>486</v>
      </c>
      <c r="B490" s="22" t="s">
        <v>975</v>
      </c>
      <c r="C490" s="25" t="s">
        <v>998</v>
      </c>
      <c r="D490" s="22" t="s">
        <v>999</v>
      </c>
      <c r="E490" s="7">
        <v>84</v>
      </c>
      <c r="F490" s="8">
        <v>750000</v>
      </c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</row>
    <row r="491" spans="1:39" s="4" customFormat="1" ht="15" customHeight="1">
      <c r="A491" s="21">
        <v>487</v>
      </c>
      <c r="B491" s="22" t="s">
        <v>975</v>
      </c>
      <c r="C491" s="25" t="s">
        <v>1000</v>
      </c>
      <c r="D491" s="22" t="s">
        <v>1001</v>
      </c>
      <c r="E491" s="7">
        <v>56.6</v>
      </c>
      <c r="F491" s="8">
        <v>740052</v>
      </c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</row>
    <row r="492" spans="1:39" s="4" customFormat="1" ht="15" customHeight="1">
      <c r="A492" s="21">
        <v>488</v>
      </c>
      <c r="B492" s="22" t="s">
        <v>975</v>
      </c>
      <c r="C492" s="25" t="s">
        <v>1002</v>
      </c>
      <c r="D492" s="22" t="s">
        <v>1003</v>
      </c>
      <c r="E492" s="7">
        <v>50.9202</v>
      </c>
      <c r="F492" s="8">
        <v>750000</v>
      </c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</row>
    <row r="493" spans="1:39" s="4" customFormat="1" ht="15" customHeight="1">
      <c r="A493" s="21">
        <v>489</v>
      </c>
      <c r="B493" s="22" t="s">
        <v>975</v>
      </c>
      <c r="C493" s="25" t="s">
        <v>1004</v>
      </c>
      <c r="D493" s="22" t="s">
        <v>1005</v>
      </c>
      <c r="E493" s="7">
        <v>47.56</v>
      </c>
      <c r="F493" s="8">
        <v>713400</v>
      </c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</row>
    <row r="494" spans="1:39" s="4" customFormat="1" ht="15" customHeight="1">
      <c r="A494" s="21">
        <v>490</v>
      </c>
      <c r="B494" s="22" t="s">
        <v>975</v>
      </c>
      <c r="C494" s="25" t="s">
        <v>1006</v>
      </c>
      <c r="D494" s="22" t="s">
        <v>1007</v>
      </c>
      <c r="E494" s="7">
        <v>45.7674</v>
      </c>
      <c r="F494" s="8">
        <v>686511</v>
      </c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</row>
    <row r="495" spans="1:39" s="4" customFormat="1" ht="15" customHeight="1">
      <c r="A495" s="21">
        <v>491</v>
      </c>
      <c r="B495" s="22" t="s">
        <v>417</v>
      </c>
      <c r="C495" s="25" t="s">
        <v>1008</v>
      </c>
      <c r="D495" s="22" t="s">
        <v>1009</v>
      </c>
      <c r="E495" s="7">
        <v>50</v>
      </c>
      <c r="F495" s="8">
        <v>750000</v>
      </c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</row>
    <row r="496" spans="1:39" s="4" customFormat="1" ht="15" customHeight="1">
      <c r="A496" s="21">
        <v>492</v>
      </c>
      <c r="B496" s="22" t="s">
        <v>417</v>
      </c>
      <c r="C496" s="25" t="s">
        <v>1010</v>
      </c>
      <c r="D496" s="22" t="s">
        <v>1011</v>
      </c>
      <c r="E496" s="7">
        <v>50</v>
      </c>
      <c r="F496" s="8">
        <v>750000</v>
      </c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</row>
    <row r="497" spans="1:39" s="4" customFormat="1" ht="15" customHeight="1">
      <c r="A497" s="21">
        <v>493</v>
      </c>
      <c r="B497" s="22" t="s">
        <v>417</v>
      </c>
      <c r="C497" s="25" t="s">
        <v>1012</v>
      </c>
      <c r="D497" s="22" t="s">
        <v>1013</v>
      </c>
      <c r="E497" s="7">
        <v>49.73</v>
      </c>
      <c r="F497" s="8">
        <v>745950</v>
      </c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</row>
    <row r="498" spans="1:39" s="4" customFormat="1" ht="15" customHeight="1">
      <c r="A498" s="21">
        <v>494</v>
      </c>
      <c r="B498" s="22" t="s">
        <v>417</v>
      </c>
      <c r="C498" s="25" t="s">
        <v>1014</v>
      </c>
      <c r="D498" s="22" t="s">
        <v>1015</v>
      </c>
      <c r="E498" s="7">
        <v>50</v>
      </c>
      <c r="F498" s="8">
        <v>750000</v>
      </c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</row>
    <row r="499" spans="1:39" s="4" customFormat="1" ht="15" customHeight="1">
      <c r="A499" s="21">
        <v>495</v>
      </c>
      <c r="B499" s="22" t="s">
        <v>417</v>
      </c>
      <c r="C499" s="25" t="s">
        <v>1016</v>
      </c>
      <c r="D499" s="22" t="s">
        <v>1017</v>
      </c>
      <c r="E499" s="7">
        <v>36</v>
      </c>
      <c r="F499" s="8">
        <v>540000</v>
      </c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</row>
    <row r="500" spans="1:39" s="4" customFormat="1" ht="15" customHeight="1">
      <c r="A500" s="21">
        <v>496</v>
      </c>
      <c r="B500" s="22" t="s">
        <v>417</v>
      </c>
      <c r="C500" s="25" t="s">
        <v>1018</v>
      </c>
      <c r="D500" s="22" t="s">
        <v>1019</v>
      </c>
      <c r="E500" s="7">
        <v>58</v>
      </c>
      <c r="F500" s="8">
        <v>750000</v>
      </c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</row>
    <row r="501" spans="1:39" s="4" customFormat="1" ht="15" customHeight="1">
      <c r="A501" s="21">
        <v>497</v>
      </c>
      <c r="B501" s="22" t="s">
        <v>417</v>
      </c>
      <c r="C501" s="25" t="s">
        <v>1020</v>
      </c>
      <c r="D501" s="22" t="s">
        <v>1021</v>
      </c>
      <c r="E501" s="7">
        <v>45</v>
      </c>
      <c r="F501" s="8">
        <v>675000</v>
      </c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</row>
    <row r="502" spans="1:39" s="4" customFormat="1" ht="15" customHeight="1">
      <c r="A502" s="21">
        <v>498</v>
      </c>
      <c r="B502" s="22" t="s">
        <v>417</v>
      </c>
      <c r="C502" s="25" t="s">
        <v>1022</v>
      </c>
      <c r="D502" s="22" t="s">
        <v>1023</v>
      </c>
      <c r="E502" s="7">
        <v>99</v>
      </c>
      <c r="F502" s="8">
        <v>1485000</v>
      </c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</row>
    <row r="503" spans="1:39" s="4" customFormat="1" ht="15" customHeight="1">
      <c r="A503" s="21">
        <v>499</v>
      </c>
      <c r="B503" s="22" t="s">
        <v>417</v>
      </c>
      <c r="C503" s="25" t="s">
        <v>1024</v>
      </c>
      <c r="D503" s="22" t="s">
        <v>1025</v>
      </c>
      <c r="E503" s="7">
        <v>50</v>
      </c>
      <c r="F503" s="8">
        <v>750000</v>
      </c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</row>
    <row r="504" spans="1:39" s="4" customFormat="1" ht="15" customHeight="1">
      <c r="A504" s="21">
        <v>500</v>
      </c>
      <c r="B504" s="22" t="s">
        <v>417</v>
      </c>
      <c r="C504" s="25" t="s">
        <v>1026</v>
      </c>
      <c r="D504" s="22" t="s">
        <v>1027</v>
      </c>
      <c r="E504" s="7">
        <v>20</v>
      </c>
      <c r="F504" s="8">
        <v>300000</v>
      </c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</row>
    <row r="505" spans="1:39" s="4" customFormat="1" ht="15" customHeight="1">
      <c r="A505" s="21">
        <v>501</v>
      </c>
      <c r="B505" s="22" t="s">
        <v>422</v>
      </c>
      <c r="C505" s="25" t="s">
        <v>1028</v>
      </c>
      <c r="D505" s="22" t="s">
        <v>1029</v>
      </c>
      <c r="E505" s="7">
        <v>39.6</v>
      </c>
      <c r="F505" s="8">
        <v>594000</v>
      </c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</row>
    <row r="506" spans="1:39" s="4" customFormat="1" ht="15" customHeight="1">
      <c r="A506" s="21">
        <v>502</v>
      </c>
      <c r="B506" s="22" t="s">
        <v>429</v>
      </c>
      <c r="C506" s="25" t="s">
        <v>1030</v>
      </c>
      <c r="D506" s="22" t="s">
        <v>1031</v>
      </c>
      <c r="E506" s="7">
        <v>50</v>
      </c>
      <c r="F506" s="8">
        <v>750000</v>
      </c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</row>
    <row r="507" spans="1:39" s="4" customFormat="1" ht="15" customHeight="1">
      <c r="A507" s="21">
        <v>503</v>
      </c>
      <c r="B507" s="22" t="s">
        <v>429</v>
      </c>
      <c r="C507" s="25" t="s">
        <v>1032</v>
      </c>
      <c r="D507" s="22" t="s">
        <v>1033</v>
      </c>
      <c r="E507" s="7">
        <v>5.98</v>
      </c>
      <c r="F507" s="8">
        <v>88361</v>
      </c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</row>
    <row r="508" spans="1:39" s="4" customFormat="1" ht="15" customHeight="1">
      <c r="A508" s="21">
        <v>504</v>
      </c>
      <c r="B508" s="22" t="s">
        <v>429</v>
      </c>
      <c r="C508" s="25" t="s">
        <v>1034</v>
      </c>
      <c r="D508" s="22" t="s">
        <v>1035</v>
      </c>
      <c r="E508" s="7">
        <v>4</v>
      </c>
      <c r="F508" s="8">
        <v>60000</v>
      </c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</row>
    <row r="509" spans="1:39" s="4" customFormat="1" ht="15" customHeight="1">
      <c r="A509" s="21">
        <v>505</v>
      </c>
      <c r="B509" s="22" t="s">
        <v>429</v>
      </c>
      <c r="C509" s="25" t="s">
        <v>1036</v>
      </c>
      <c r="D509" s="22" t="s">
        <v>1037</v>
      </c>
      <c r="E509" s="7">
        <v>5.82</v>
      </c>
      <c r="F509" s="8">
        <v>87300</v>
      </c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</row>
    <row r="510" spans="1:39" s="4" customFormat="1" ht="15" customHeight="1">
      <c r="A510" s="21">
        <v>506</v>
      </c>
      <c r="B510" s="22" t="s">
        <v>429</v>
      </c>
      <c r="C510" s="25" t="s">
        <v>1038</v>
      </c>
      <c r="D510" s="22" t="s">
        <v>1039</v>
      </c>
      <c r="E510" s="7">
        <v>17.38</v>
      </c>
      <c r="F510" s="8">
        <v>260699</v>
      </c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</row>
    <row r="511" spans="1:39" s="4" customFormat="1" ht="15" customHeight="1">
      <c r="A511" s="21">
        <v>507</v>
      </c>
      <c r="B511" s="22" t="s">
        <v>429</v>
      </c>
      <c r="C511" s="25" t="s">
        <v>1040</v>
      </c>
      <c r="D511" s="22" t="s">
        <v>1041</v>
      </c>
      <c r="E511" s="7">
        <v>14.06</v>
      </c>
      <c r="F511" s="8">
        <v>210900</v>
      </c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</row>
    <row r="512" spans="1:39" s="4" customFormat="1" ht="15" customHeight="1">
      <c r="A512" s="21">
        <v>508</v>
      </c>
      <c r="B512" s="22" t="s">
        <v>429</v>
      </c>
      <c r="C512" s="25" t="s">
        <v>1042</v>
      </c>
      <c r="D512" s="22" t="s">
        <v>1043</v>
      </c>
      <c r="E512" s="7">
        <v>99</v>
      </c>
      <c r="F512" s="8">
        <v>1476572</v>
      </c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</row>
    <row r="513" spans="1:39" s="4" customFormat="1" ht="15" customHeight="1">
      <c r="A513" s="21">
        <v>509</v>
      </c>
      <c r="B513" s="22" t="s">
        <v>429</v>
      </c>
      <c r="C513" s="25" t="s">
        <v>1044</v>
      </c>
      <c r="D513" s="22" t="s">
        <v>1045</v>
      </c>
      <c r="E513" s="7">
        <v>25</v>
      </c>
      <c r="F513" s="8">
        <v>375000</v>
      </c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</row>
    <row r="514" spans="1:39" s="4" customFormat="1" ht="15" customHeight="1">
      <c r="A514" s="21">
        <v>510</v>
      </c>
      <c r="B514" s="22" t="s">
        <v>429</v>
      </c>
      <c r="C514" s="25" t="s">
        <v>1046</v>
      </c>
      <c r="D514" s="22" t="s">
        <v>1047</v>
      </c>
      <c r="E514" s="7">
        <v>50</v>
      </c>
      <c r="F514" s="8">
        <v>750000</v>
      </c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</row>
    <row r="515" spans="1:39" s="4" customFormat="1" ht="15" customHeight="1">
      <c r="A515" s="21">
        <v>511</v>
      </c>
      <c r="B515" s="22" t="s">
        <v>429</v>
      </c>
      <c r="C515" s="25" t="s">
        <v>1048</v>
      </c>
      <c r="D515" s="22" t="s">
        <v>1049</v>
      </c>
      <c r="E515" s="7">
        <v>38.4</v>
      </c>
      <c r="F515" s="8">
        <v>576000</v>
      </c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</row>
    <row r="516" spans="1:39" s="4" customFormat="1" ht="15" customHeight="1">
      <c r="A516" s="21">
        <v>512</v>
      </c>
      <c r="B516" s="22" t="s">
        <v>429</v>
      </c>
      <c r="C516" s="25" t="s">
        <v>1050</v>
      </c>
      <c r="D516" s="22" t="s">
        <v>1051</v>
      </c>
      <c r="E516" s="7">
        <v>20.42</v>
      </c>
      <c r="F516" s="8">
        <v>306300</v>
      </c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</row>
    <row r="517" spans="1:39" s="4" customFormat="1" ht="15" customHeight="1">
      <c r="A517" s="21">
        <v>513</v>
      </c>
      <c r="B517" s="22" t="s">
        <v>429</v>
      </c>
      <c r="C517" s="25" t="s">
        <v>1052</v>
      </c>
      <c r="D517" s="22" t="s">
        <v>1053</v>
      </c>
      <c r="E517" s="7">
        <v>49.57</v>
      </c>
      <c r="F517" s="8">
        <v>388238</v>
      </c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</row>
    <row r="518" spans="1:39" s="4" customFormat="1" ht="15" customHeight="1">
      <c r="A518" s="21">
        <v>514</v>
      </c>
      <c r="B518" s="22" t="s">
        <v>429</v>
      </c>
      <c r="C518" s="25" t="s">
        <v>1054</v>
      </c>
      <c r="D518" s="22" t="s">
        <v>1055</v>
      </c>
      <c r="E518" s="7">
        <v>5</v>
      </c>
      <c r="F518" s="8">
        <v>75000</v>
      </c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</row>
    <row r="519" spans="1:39" s="4" customFormat="1" ht="15" customHeight="1">
      <c r="A519" s="21">
        <v>515</v>
      </c>
      <c r="B519" s="22" t="s">
        <v>478</v>
      </c>
      <c r="C519" s="25" t="s">
        <v>1056</v>
      </c>
      <c r="D519" s="22" t="s">
        <v>1057</v>
      </c>
      <c r="E519" s="7">
        <v>25</v>
      </c>
      <c r="F519" s="8">
        <v>375000</v>
      </c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</row>
    <row r="520" spans="1:39" s="4" customFormat="1" ht="15" customHeight="1">
      <c r="A520" s="21">
        <v>516</v>
      </c>
      <c r="B520" s="22" t="s">
        <v>478</v>
      </c>
      <c r="C520" s="25" t="s">
        <v>1058</v>
      </c>
      <c r="D520" s="22" t="s">
        <v>1059</v>
      </c>
      <c r="E520" s="7">
        <v>10</v>
      </c>
      <c r="F520" s="8">
        <v>150000</v>
      </c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</row>
    <row r="521" spans="1:39" s="4" customFormat="1" ht="15" customHeight="1">
      <c r="A521" s="21">
        <v>517</v>
      </c>
      <c r="B521" s="22" t="s">
        <v>478</v>
      </c>
      <c r="C521" s="25" t="s">
        <v>1060</v>
      </c>
      <c r="D521" s="22" t="s">
        <v>1061</v>
      </c>
      <c r="E521" s="7">
        <v>21</v>
      </c>
      <c r="F521" s="8">
        <v>315000</v>
      </c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</row>
    <row r="522" spans="1:39" s="4" customFormat="1" ht="15" customHeight="1">
      <c r="A522" s="21">
        <v>518</v>
      </c>
      <c r="B522" s="22" t="s">
        <v>478</v>
      </c>
      <c r="C522" s="25" t="s">
        <v>1062</v>
      </c>
      <c r="D522" s="22" t="s">
        <v>1063</v>
      </c>
      <c r="E522" s="7">
        <v>11.7848</v>
      </c>
      <c r="F522" s="8">
        <v>176772</v>
      </c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</row>
    <row r="523" spans="1:39" s="4" customFormat="1" ht="15" customHeight="1">
      <c r="A523" s="21">
        <v>519</v>
      </c>
      <c r="B523" s="22" t="s">
        <v>478</v>
      </c>
      <c r="C523" s="25" t="s">
        <v>1064</v>
      </c>
      <c r="D523" s="22" t="s">
        <v>1065</v>
      </c>
      <c r="E523" s="7">
        <v>50</v>
      </c>
      <c r="F523" s="8">
        <v>750000</v>
      </c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</row>
    <row r="524" spans="1:39" s="4" customFormat="1" ht="15" customHeight="1">
      <c r="A524" s="21">
        <v>520</v>
      </c>
      <c r="B524" s="22" t="s">
        <v>478</v>
      </c>
      <c r="C524" s="25" t="s">
        <v>1066</v>
      </c>
      <c r="D524" s="22" t="s">
        <v>1067</v>
      </c>
      <c r="E524" s="7">
        <v>47.6886</v>
      </c>
      <c r="F524" s="8">
        <v>705000</v>
      </c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</row>
    <row r="525" spans="1:39" s="4" customFormat="1" ht="15" customHeight="1">
      <c r="A525" s="21">
        <v>521</v>
      </c>
      <c r="B525" s="22" t="s">
        <v>478</v>
      </c>
      <c r="C525" s="25" t="s">
        <v>1068</v>
      </c>
      <c r="D525" s="22" t="s">
        <v>1069</v>
      </c>
      <c r="E525" s="7">
        <v>14</v>
      </c>
      <c r="F525" s="8">
        <v>210000</v>
      </c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</row>
    <row r="526" spans="1:39" s="4" customFormat="1" ht="15" customHeight="1">
      <c r="A526" s="21">
        <v>522</v>
      </c>
      <c r="B526" s="22" t="s">
        <v>478</v>
      </c>
      <c r="C526" s="25" t="s">
        <v>1070</v>
      </c>
      <c r="D526" s="22" t="s">
        <v>1071</v>
      </c>
      <c r="E526" s="7">
        <v>14.76</v>
      </c>
      <c r="F526" s="8">
        <v>220512</v>
      </c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</row>
    <row r="527" spans="1:39" s="4" customFormat="1" ht="15" customHeight="1">
      <c r="A527" s="21">
        <v>523</v>
      </c>
      <c r="B527" s="22" t="s">
        <v>678</v>
      </c>
      <c r="C527" s="9" t="s">
        <v>1072</v>
      </c>
      <c r="D527" s="9" t="s">
        <v>1073</v>
      </c>
      <c r="E527" s="7">
        <v>25.02</v>
      </c>
      <c r="F527" s="8">
        <v>375300</v>
      </c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</row>
    <row r="528" spans="1:39" s="4" customFormat="1" ht="15" customHeight="1">
      <c r="A528" s="21">
        <v>524</v>
      </c>
      <c r="B528" s="22" t="s">
        <v>678</v>
      </c>
      <c r="C528" s="9" t="s">
        <v>1074</v>
      </c>
      <c r="D528" s="9" t="s">
        <v>1075</v>
      </c>
      <c r="E528" s="7">
        <v>35.36</v>
      </c>
      <c r="F528" s="8">
        <v>530400</v>
      </c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</row>
    <row r="529" spans="1:39" s="4" customFormat="1" ht="15" customHeight="1">
      <c r="A529" s="21">
        <v>525</v>
      </c>
      <c r="B529" s="22" t="s">
        <v>678</v>
      </c>
      <c r="C529" s="9" t="s">
        <v>1076</v>
      </c>
      <c r="D529" s="9" t="s">
        <v>1077</v>
      </c>
      <c r="E529" s="7">
        <v>6.6</v>
      </c>
      <c r="F529" s="8">
        <v>99000</v>
      </c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</row>
    <row r="530" spans="1:39" s="4" customFormat="1" ht="15" customHeight="1">
      <c r="A530" s="21">
        <v>526</v>
      </c>
      <c r="B530" s="22" t="s">
        <v>678</v>
      </c>
      <c r="C530" s="9" t="s">
        <v>1078</v>
      </c>
      <c r="D530" s="9" t="s">
        <v>1079</v>
      </c>
      <c r="E530" s="7">
        <v>22</v>
      </c>
      <c r="F530" s="8">
        <v>330000</v>
      </c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</row>
    <row r="531" spans="1:39" s="4" customFormat="1" ht="15" customHeight="1">
      <c r="A531" s="21">
        <v>527</v>
      </c>
      <c r="B531" s="22" t="s">
        <v>678</v>
      </c>
      <c r="C531" s="9" t="s">
        <v>1080</v>
      </c>
      <c r="D531" s="9" t="s">
        <v>1081</v>
      </c>
      <c r="E531" s="7">
        <v>16</v>
      </c>
      <c r="F531" s="8">
        <v>240000</v>
      </c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</row>
    <row r="532" spans="1:39" s="4" customFormat="1" ht="15" customHeight="1">
      <c r="A532" s="21">
        <v>528</v>
      </c>
      <c r="B532" s="22" t="s">
        <v>678</v>
      </c>
      <c r="C532" s="9" t="s">
        <v>1082</v>
      </c>
      <c r="D532" s="9" t="s">
        <v>1083</v>
      </c>
      <c r="E532" s="7">
        <v>12.12</v>
      </c>
      <c r="F532" s="8">
        <v>180026</v>
      </c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</row>
    <row r="533" spans="1:39" s="4" customFormat="1" ht="15" customHeight="1">
      <c r="A533" s="21">
        <v>529</v>
      </c>
      <c r="B533" s="22" t="s">
        <v>678</v>
      </c>
      <c r="C533" s="9" t="s">
        <v>1084</v>
      </c>
      <c r="D533" s="9" t="s">
        <v>1085</v>
      </c>
      <c r="E533" s="7">
        <v>9.5</v>
      </c>
      <c r="F533" s="8">
        <v>142500</v>
      </c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</row>
    <row r="534" spans="1:39" s="4" customFormat="1" ht="15" customHeight="1">
      <c r="A534" s="21">
        <v>530</v>
      </c>
      <c r="B534" s="22" t="s">
        <v>678</v>
      </c>
      <c r="C534" s="9" t="s">
        <v>1086</v>
      </c>
      <c r="D534" s="9" t="s">
        <v>1087</v>
      </c>
      <c r="E534" s="7">
        <v>8</v>
      </c>
      <c r="F534" s="8">
        <v>120000</v>
      </c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</row>
    <row r="535" spans="1:39" s="4" customFormat="1" ht="15" customHeight="1">
      <c r="A535" s="21">
        <v>531</v>
      </c>
      <c r="B535" s="22" t="s">
        <v>678</v>
      </c>
      <c r="C535" s="9" t="s">
        <v>1088</v>
      </c>
      <c r="D535" s="9" t="s">
        <v>1089</v>
      </c>
      <c r="E535" s="7">
        <v>7.5</v>
      </c>
      <c r="F535" s="8">
        <v>112500</v>
      </c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</row>
    <row r="536" spans="1:39" s="4" customFormat="1" ht="15" customHeight="1">
      <c r="A536" s="21">
        <v>532</v>
      </c>
      <c r="B536" s="22" t="s">
        <v>678</v>
      </c>
      <c r="C536" s="9" t="s">
        <v>1090</v>
      </c>
      <c r="D536" s="9" t="s">
        <v>1091</v>
      </c>
      <c r="E536" s="7">
        <v>50</v>
      </c>
      <c r="F536" s="8">
        <v>750000</v>
      </c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</row>
    <row r="537" spans="1:39" s="4" customFormat="1" ht="15" customHeight="1">
      <c r="A537" s="21">
        <v>533</v>
      </c>
      <c r="B537" s="22" t="s">
        <v>678</v>
      </c>
      <c r="C537" s="9" t="s">
        <v>1092</v>
      </c>
      <c r="D537" s="9" t="s">
        <v>1093</v>
      </c>
      <c r="E537" s="7">
        <v>7.5</v>
      </c>
      <c r="F537" s="8">
        <v>112500</v>
      </c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</row>
    <row r="538" spans="1:39" s="4" customFormat="1" ht="15" customHeight="1">
      <c r="A538" s="21">
        <v>534</v>
      </c>
      <c r="B538" s="22" t="s">
        <v>678</v>
      </c>
      <c r="C538" s="9" t="s">
        <v>1094</v>
      </c>
      <c r="D538" s="9" t="s">
        <v>1095</v>
      </c>
      <c r="E538" s="7">
        <v>19</v>
      </c>
      <c r="F538" s="8">
        <v>285000</v>
      </c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</row>
    <row r="539" spans="1:39" s="4" customFormat="1" ht="15" customHeight="1">
      <c r="A539" s="21">
        <v>535</v>
      </c>
      <c r="B539" s="22" t="s">
        <v>4</v>
      </c>
      <c r="C539" s="9" t="s">
        <v>1096</v>
      </c>
      <c r="D539" s="9" t="s">
        <v>1097</v>
      </c>
      <c r="E539" s="7">
        <v>50</v>
      </c>
      <c r="F539" s="8">
        <v>449655</v>
      </c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</row>
    <row r="540" spans="1:39" s="4" customFormat="1" ht="15" customHeight="1">
      <c r="A540" s="21">
        <v>536</v>
      </c>
      <c r="B540" s="22" t="s">
        <v>4</v>
      </c>
      <c r="C540" s="9" t="s">
        <v>1098</v>
      </c>
      <c r="D540" s="9" t="s">
        <v>1099</v>
      </c>
      <c r="E540" s="7">
        <v>20</v>
      </c>
      <c r="F540" s="8">
        <v>300000</v>
      </c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</row>
    <row r="541" spans="1:39" s="4" customFormat="1" ht="15" customHeight="1">
      <c r="A541" s="21">
        <v>537</v>
      </c>
      <c r="B541" s="22" t="s">
        <v>4</v>
      </c>
      <c r="C541" s="9" t="s">
        <v>1100</v>
      </c>
      <c r="D541" s="9" t="s">
        <v>1101</v>
      </c>
      <c r="E541" s="7">
        <v>2.5</v>
      </c>
      <c r="F541" s="8">
        <v>45000</v>
      </c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</row>
    <row r="542" spans="1:39" s="4" customFormat="1" ht="15" customHeight="1">
      <c r="A542" s="21">
        <v>538</v>
      </c>
      <c r="B542" s="22" t="s">
        <v>25</v>
      </c>
      <c r="C542" s="9" t="s">
        <v>1102</v>
      </c>
      <c r="D542" s="9" t="s">
        <v>1103</v>
      </c>
      <c r="E542" s="7">
        <v>20</v>
      </c>
      <c r="F542" s="8">
        <v>300000</v>
      </c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</row>
    <row r="543" spans="1:39" s="4" customFormat="1" ht="15" customHeight="1">
      <c r="A543" s="21">
        <v>539</v>
      </c>
      <c r="B543" s="22" t="s">
        <v>25</v>
      </c>
      <c r="C543" s="9" t="s">
        <v>1104</v>
      </c>
      <c r="D543" s="9" t="s">
        <v>1105</v>
      </c>
      <c r="E543" s="7">
        <v>25</v>
      </c>
      <c r="F543" s="8">
        <v>375000</v>
      </c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</row>
    <row r="544" spans="1:39" s="4" customFormat="1" ht="15" customHeight="1">
      <c r="A544" s="21">
        <v>540</v>
      </c>
      <c r="B544" s="22" t="s">
        <v>25</v>
      </c>
      <c r="C544" s="9" t="s">
        <v>1106</v>
      </c>
      <c r="D544" s="9" t="s">
        <v>1107</v>
      </c>
      <c r="E544" s="7">
        <v>15</v>
      </c>
      <c r="F544" s="8">
        <v>225000</v>
      </c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</row>
    <row r="545" spans="1:39" s="4" customFormat="1" ht="15" customHeight="1">
      <c r="A545" s="21">
        <v>541</v>
      </c>
      <c r="B545" s="22" t="s">
        <v>25</v>
      </c>
      <c r="C545" s="9" t="s">
        <v>1108</v>
      </c>
      <c r="D545" s="9" t="s">
        <v>1109</v>
      </c>
      <c r="E545" s="7">
        <v>10</v>
      </c>
      <c r="F545" s="8">
        <v>146203</v>
      </c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</row>
    <row r="546" spans="1:39" s="4" customFormat="1" ht="15" customHeight="1">
      <c r="A546" s="21">
        <v>542</v>
      </c>
      <c r="B546" s="22" t="s">
        <v>25</v>
      </c>
      <c r="C546" s="9" t="s">
        <v>1110</v>
      </c>
      <c r="D546" s="9" t="s">
        <v>1111</v>
      </c>
      <c r="E546" s="7">
        <v>50</v>
      </c>
      <c r="F546" s="8">
        <v>750000</v>
      </c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</row>
    <row r="547" spans="1:39" s="4" customFormat="1" ht="15" customHeight="1">
      <c r="A547" s="21">
        <v>543</v>
      </c>
      <c r="B547" s="22" t="s">
        <v>86</v>
      </c>
      <c r="C547" s="9" t="s">
        <v>1112</v>
      </c>
      <c r="D547" s="9" t="s">
        <v>1113</v>
      </c>
      <c r="E547" s="7">
        <v>50.2654</v>
      </c>
      <c r="F547" s="8">
        <v>693717</v>
      </c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</row>
    <row r="548" spans="1:39" s="4" customFormat="1" ht="15" customHeight="1">
      <c r="A548" s="21">
        <v>544</v>
      </c>
      <c r="B548" s="22" t="s">
        <v>86</v>
      </c>
      <c r="C548" s="9" t="s">
        <v>1114</v>
      </c>
      <c r="D548" s="9" t="s">
        <v>1115</v>
      </c>
      <c r="E548" s="7">
        <v>2.6957</v>
      </c>
      <c r="F548" s="8">
        <v>48522</v>
      </c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</row>
    <row r="549" spans="1:39" s="4" customFormat="1" ht="15" customHeight="1">
      <c r="A549" s="21">
        <v>545</v>
      </c>
      <c r="B549" s="22" t="s">
        <v>86</v>
      </c>
      <c r="C549" s="9" t="s">
        <v>1116</v>
      </c>
      <c r="D549" s="9" t="s">
        <v>1117</v>
      </c>
      <c r="E549" s="7">
        <v>11.6</v>
      </c>
      <c r="F549" s="8">
        <v>67839</v>
      </c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</row>
    <row r="550" spans="1:39" s="4" customFormat="1" ht="15" customHeight="1">
      <c r="A550" s="21">
        <v>546</v>
      </c>
      <c r="B550" s="22" t="s">
        <v>86</v>
      </c>
      <c r="C550" s="9" t="s">
        <v>1118</v>
      </c>
      <c r="D550" s="9" t="s">
        <v>1119</v>
      </c>
      <c r="E550" s="7">
        <v>2</v>
      </c>
      <c r="F550" s="8">
        <v>20176</v>
      </c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</row>
    <row r="551" spans="1:39" s="4" customFormat="1" ht="15" customHeight="1">
      <c r="A551" s="21">
        <v>547</v>
      </c>
      <c r="B551" s="22" t="s">
        <v>86</v>
      </c>
      <c r="C551" s="9" t="s">
        <v>1120</v>
      </c>
      <c r="D551" s="9" t="s">
        <v>1121</v>
      </c>
      <c r="E551" s="7">
        <v>44</v>
      </c>
      <c r="F551" s="8">
        <v>649381</v>
      </c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</row>
    <row r="552" spans="1:39" s="4" customFormat="1" ht="15" customHeight="1">
      <c r="A552" s="21">
        <v>548</v>
      </c>
      <c r="B552" s="22" t="s">
        <v>86</v>
      </c>
      <c r="C552" s="9" t="s">
        <v>1122</v>
      </c>
      <c r="D552" s="9" t="s">
        <v>1123</v>
      </c>
      <c r="E552" s="7">
        <v>51</v>
      </c>
      <c r="F552" s="8">
        <v>750000</v>
      </c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</row>
    <row r="553" spans="1:39" s="4" customFormat="1" ht="15" customHeight="1">
      <c r="A553" s="21">
        <v>549</v>
      </c>
      <c r="B553" s="22" t="s">
        <v>86</v>
      </c>
      <c r="C553" s="9" t="s">
        <v>1124</v>
      </c>
      <c r="D553" s="9" t="s">
        <v>1125</v>
      </c>
      <c r="E553" s="7">
        <v>51</v>
      </c>
      <c r="F553" s="8">
        <v>750000</v>
      </c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</row>
    <row r="554" spans="1:39" s="4" customFormat="1" ht="15" customHeight="1">
      <c r="A554" s="21">
        <v>550</v>
      </c>
      <c r="B554" s="22" t="s">
        <v>86</v>
      </c>
      <c r="C554" s="9" t="s">
        <v>1126</v>
      </c>
      <c r="D554" s="9" t="s">
        <v>1127</v>
      </c>
      <c r="E554" s="7">
        <v>50</v>
      </c>
      <c r="F554" s="8">
        <v>750000</v>
      </c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</row>
    <row r="555" spans="1:39" s="4" customFormat="1" ht="15" customHeight="1">
      <c r="A555" s="21">
        <v>551</v>
      </c>
      <c r="B555" s="22" t="s">
        <v>86</v>
      </c>
      <c r="C555" s="9" t="s">
        <v>1128</v>
      </c>
      <c r="D555" s="9" t="s">
        <v>1129</v>
      </c>
      <c r="E555" s="7">
        <v>60</v>
      </c>
      <c r="F555" s="8">
        <v>750000</v>
      </c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</row>
    <row r="556" spans="1:39" s="4" customFormat="1" ht="15" customHeight="1">
      <c r="A556" s="21">
        <v>552</v>
      </c>
      <c r="B556" s="22" t="s">
        <v>86</v>
      </c>
      <c r="C556" s="9" t="s">
        <v>1130</v>
      </c>
      <c r="D556" s="9" t="s">
        <v>1131</v>
      </c>
      <c r="E556" s="7">
        <v>15.3241</v>
      </c>
      <c r="F556" s="8">
        <v>229861</v>
      </c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</row>
    <row r="557" spans="1:39" s="4" customFormat="1" ht="15" customHeight="1">
      <c r="A557" s="21">
        <v>553</v>
      </c>
      <c r="B557" s="22" t="s">
        <v>86</v>
      </c>
      <c r="C557" s="9" t="s">
        <v>1132</v>
      </c>
      <c r="D557" s="9" t="s">
        <v>1133</v>
      </c>
      <c r="E557" s="7">
        <v>50</v>
      </c>
      <c r="F557" s="8">
        <v>750000</v>
      </c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</row>
    <row r="558" spans="1:39" s="4" customFormat="1" ht="15" customHeight="1">
      <c r="A558" s="21">
        <v>554</v>
      </c>
      <c r="B558" s="22" t="s">
        <v>86</v>
      </c>
      <c r="C558" s="9" t="s">
        <v>1134</v>
      </c>
      <c r="D558" s="9" t="s">
        <v>1135</v>
      </c>
      <c r="E558" s="7">
        <v>39</v>
      </c>
      <c r="F558" s="8">
        <v>584392</v>
      </c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</row>
    <row r="559" spans="1:39" s="4" customFormat="1" ht="15" customHeight="1">
      <c r="A559" s="21">
        <v>555</v>
      </c>
      <c r="B559" s="22" t="s">
        <v>86</v>
      </c>
      <c r="C559" s="9" t="s">
        <v>1136</v>
      </c>
      <c r="D559" s="9" t="s">
        <v>1137</v>
      </c>
      <c r="E559" s="7">
        <v>54</v>
      </c>
      <c r="F559" s="8">
        <v>810000</v>
      </c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</row>
    <row r="560" spans="1:39" s="4" customFormat="1" ht="15" customHeight="1">
      <c r="A560" s="21">
        <v>556</v>
      </c>
      <c r="B560" s="22" t="s">
        <v>86</v>
      </c>
      <c r="C560" s="9" t="s">
        <v>1138</v>
      </c>
      <c r="D560" s="9" t="s">
        <v>1139</v>
      </c>
      <c r="E560" s="7">
        <v>61.1377</v>
      </c>
      <c r="F560" s="8">
        <v>750000</v>
      </c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</row>
    <row r="561" spans="1:39" s="4" customFormat="1" ht="15" customHeight="1">
      <c r="A561" s="21">
        <v>557</v>
      </c>
      <c r="B561" s="22" t="s">
        <v>86</v>
      </c>
      <c r="C561" s="9" t="s">
        <v>1140</v>
      </c>
      <c r="D561" s="9" t="s">
        <v>1141</v>
      </c>
      <c r="E561" s="7">
        <v>45</v>
      </c>
      <c r="F561" s="8">
        <v>183400</v>
      </c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</row>
    <row r="562" spans="1:39" s="4" customFormat="1" ht="15" customHeight="1">
      <c r="A562" s="21">
        <v>558</v>
      </c>
      <c r="B562" s="22" t="s">
        <v>86</v>
      </c>
      <c r="C562" s="9" t="s">
        <v>1142</v>
      </c>
      <c r="D562" s="9" t="s">
        <v>1143</v>
      </c>
      <c r="E562" s="7">
        <v>14</v>
      </c>
      <c r="F562" s="8">
        <v>210000</v>
      </c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</row>
    <row r="563" spans="1:39" s="4" customFormat="1" ht="15" customHeight="1">
      <c r="A563" s="21">
        <v>559</v>
      </c>
      <c r="B563" s="22" t="s">
        <v>86</v>
      </c>
      <c r="C563" s="9" t="s">
        <v>1144</v>
      </c>
      <c r="D563" s="9" t="s">
        <v>1145</v>
      </c>
      <c r="E563" s="7">
        <v>38</v>
      </c>
      <c r="F563" s="8">
        <v>187579</v>
      </c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</row>
    <row r="564" spans="1:39" s="4" customFormat="1" ht="15" customHeight="1">
      <c r="A564" s="21">
        <v>560</v>
      </c>
      <c r="B564" s="22" t="s">
        <v>86</v>
      </c>
      <c r="C564" s="9" t="s">
        <v>1146</v>
      </c>
      <c r="D564" s="9" t="s">
        <v>1147</v>
      </c>
      <c r="E564" s="7">
        <v>9.6</v>
      </c>
      <c r="F564" s="8">
        <v>144000</v>
      </c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</row>
    <row r="565" spans="1:39" s="4" customFormat="1" ht="15" customHeight="1">
      <c r="A565" s="21">
        <v>561</v>
      </c>
      <c r="B565" s="22" t="s">
        <v>86</v>
      </c>
      <c r="C565" s="9" t="s">
        <v>1148</v>
      </c>
      <c r="D565" s="9" t="s">
        <v>1149</v>
      </c>
      <c r="E565" s="7">
        <v>3.82</v>
      </c>
      <c r="F565" s="8">
        <v>57300</v>
      </c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</row>
    <row r="566" spans="1:39" s="4" customFormat="1" ht="15" customHeight="1">
      <c r="A566" s="21">
        <v>562</v>
      </c>
      <c r="B566" s="22" t="s">
        <v>86</v>
      </c>
      <c r="C566" s="9" t="s">
        <v>1150</v>
      </c>
      <c r="D566" s="9" t="s">
        <v>1151</v>
      </c>
      <c r="E566" s="7">
        <v>22.75</v>
      </c>
      <c r="F566" s="8">
        <v>100125</v>
      </c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</row>
    <row r="567" spans="1:39" s="4" customFormat="1" ht="15" customHeight="1">
      <c r="A567" s="21">
        <v>563</v>
      </c>
      <c r="B567" s="22" t="s">
        <v>86</v>
      </c>
      <c r="C567" s="9" t="s">
        <v>1152</v>
      </c>
      <c r="D567" s="9" t="s">
        <v>1153</v>
      </c>
      <c r="E567" s="7">
        <v>4.2</v>
      </c>
      <c r="F567" s="8">
        <v>63000</v>
      </c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</row>
    <row r="568" spans="1:39" s="4" customFormat="1" ht="15" customHeight="1">
      <c r="A568" s="21">
        <v>564</v>
      </c>
      <c r="B568" s="22" t="s">
        <v>86</v>
      </c>
      <c r="C568" s="9" t="s">
        <v>1154</v>
      </c>
      <c r="D568" s="9" t="s">
        <v>1155</v>
      </c>
      <c r="E568" s="7">
        <v>50</v>
      </c>
      <c r="F568" s="8">
        <v>750000</v>
      </c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</row>
    <row r="569" spans="1:39" s="4" customFormat="1" ht="15" customHeight="1">
      <c r="A569" s="21">
        <v>565</v>
      </c>
      <c r="B569" s="22" t="s">
        <v>86</v>
      </c>
      <c r="C569" s="9" t="s">
        <v>1156</v>
      </c>
      <c r="D569" s="9" t="s">
        <v>1157</v>
      </c>
      <c r="E569" s="7">
        <v>50</v>
      </c>
      <c r="F569" s="8">
        <v>750000</v>
      </c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</row>
    <row r="570" spans="1:39" s="4" customFormat="1" ht="15" customHeight="1">
      <c r="A570" s="21">
        <v>566</v>
      </c>
      <c r="B570" s="22" t="s">
        <v>86</v>
      </c>
      <c r="C570" s="9" t="s">
        <v>1158</v>
      </c>
      <c r="D570" s="9" t="s">
        <v>1159</v>
      </c>
      <c r="E570" s="7">
        <v>73.0156</v>
      </c>
      <c r="F570" s="8">
        <v>750000</v>
      </c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</row>
    <row r="571" spans="1:39" s="4" customFormat="1" ht="15" customHeight="1">
      <c r="A571" s="21">
        <v>567</v>
      </c>
      <c r="B571" s="22" t="s">
        <v>86</v>
      </c>
      <c r="C571" s="9" t="s">
        <v>1160</v>
      </c>
      <c r="D571" s="9" t="s">
        <v>1161</v>
      </c>
      <c r="E571" s="7">
        <v>78.5398</v>
      </c>
      <c r="F571" s="8">
        <v>750000</v>
      </c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</row>
    <row r="572" spans="1:39" s="4" customFormat="1" ht="15" customHeight="1">
      <c r="A572" s="21">
        <v>568</v>
      </c>
      <c r="B572" s="22" t="s">
        <v>86</v>
      </c>
      <c r="C572" s="9" t="s">
        <v>1162</v>
      </c>
      <c r="D572" s="9" t="s">
        <v>1163</v>
      </c>
      <c r="E572" s="7">
        <v>20.49</v>
      </c>
      <c r="F572" s="8">
        <v>307350</v>
      </c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</row>
    <row r="573" spans="1:39" s="4" customFormat="1" ht="15" customHeight="1">
      <c r="A573" s="21">
        <v>569</v>
      </c>
      <c r="B573" s="22" t="s">
        <v>86</v>
      </c>
      <c r="C573" s="9" t="s">
        <v>1164</v>
      </c>
      <c r="D573" s="9" t="s">
        <v>1165</v>
      </c>
      <c r="E573" s="7">
        <v>50</v>
      </c>
      <c r="F573" s="8">
        <v>750000</v>
      </c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</row>
    <row r="574" spans="1:39" s="4" customFormat="1" ht="15" customHeight="1">
      <c r="A574" s="21">
        <v>570</v>
      </c>
      <c r="B574" s="22" t="s">
        <v>86</v>
      </c>
      <c r="C574" s="9" t="s">
        <v>1166</v>
      </c>
      <c r="D574" s="9" t="s">
        <v>1167</v>
      </c>
      <c r="E574" s="7">
        <v>30</v>
      </c>
      <c r="F574" s="8">
        <v>450000</v>
      </c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</row>
    <row r="575" spans="1:39" s="4" customFormat="1" ht="15" customHeight="1">
      <c r="A575" s="21">
        <v>571</v>
      </c>
      <c r="B575" s="22" t="s">
        <v>86</v>
      </c>
      <c r="C575" s="9" t="s">
        <v>1168</v>
      </c>
      <c r="D575" s="9" t="s">
        <v>1169</v>
      </c>
      <c r="E575" s="7">
        <v>20.6128</v>
      </c>
      <c r="F575" s="8">
        <v>303192</v>
      </c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</row>
    <row r="576" spans="1:39" s="4" customFormat="1" ht="15" customHeight="1">
      <c r="A576" s="21">
        <v>572</v>
      </c>
      <c r="B576" s="22" t="s">
        <v>86</v>
      </c>
      <c r="C576" s="9" t="s">
        <v>1170</v>
      </c>
      <c r="D576" s="9" t="s">
        <v>1171</v>
      </c>
      <c r="E576" s="7">
        <v>36.82</v>
      </c>
      <c r="F576" s="8">
        <v>552300</v>
      </c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</row>
    <row r="577" spans="1:39" s="4" customFormat="1" ht="15" customHeight="1">
      <c r="A577" s="21">
        <v>573</v>
      </c>
      <c r="B577" s="22" t="s">
        <v>86</v>
      </c>
      <c r="C577" s="9" t="s">
        <v>1172</v>
      </c>
      <c r="D577" s="9" t="s">
        <v>1173</v>
      </c>
      <c r="E577" s="7">
        <v>65.31</v>
      </c>
      <c r="F577" s="8">
        <v>750000</v>
      </c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</row>
    <row r="578" spans="1:39" s="4" customFormat="1" ht="15" customHeight="1">
      <c r="A578" s="21">
        <v>574</v>
      </c>
      <c r="B578" s="22" t="s">
        <v>86</v>
      </c>
      <c r="C578" s="9" t="s">
        <v>1174</v>
      </c>
      <c r="D578" s="9" t="s">
        <v>1175</v>
      </c>
      <c r="E578" s="7">
        <v>38.48</v>
      </c>
      <c r="F578" s="8">
        <v>577200</v>
      </c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</row>
    <row r="579" spans="1:39" s="4" customFormat="1" ht="15" customHeight="1">
      <c r="A579" s="21">
        <v>575</v>
      </c>
      <c r="B579" s="22" t="s">
        <v>86</v>
      </c>
      <c r="C579" s="9" t="s">
        <v>1176</v>
      </c>
      <c r="D579" s="9" t="s">
        <v>1177</v>
      </c>
      <c r="E579" s="7">
        <v>46.56</v>
      </c>
      <c r="F579" s="8">
        <v>698400</v>
      </c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</row>
    <row r="580" spans="1:39" s="4" customFormat="1" ht="15" customHeight="1">
      <c r="A580" s="21">
        <v>576</v>
      </c>
      <c r="B580" s="22" t="s">
        <v>86</v>
      </c>
      <c r="C580" s="9" t="s">
        <v>1178</v>
      </c>
      <c r="D580" s="9" t="s">
        <v>1179</v>
      </c>
      <c r="E580" s="7">
        <v>63.61</v>
      </c>
      <c r="F580" s="8">
        <v>750000</v>
      </c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</row>
    <row r="581" spans="1:39" s="4" customFormat="1" ht="15" customHeight="1">
      <c r="A581" s="21">
        <v>577</v>
      </c>
      <c r="B581" s="22" t="s">
        <v>86</v>
      </c>
      <c r="C581" s="9" t="s">
        <v>1180</v>
      </c>
      <c r="D581" s="9" t="s">
        <v>1181</v>
      </c>
      <c r="E581" s="7">
        <v>51.35</v>
      </c>
      <c r="F581" s="8">
        <v>750000</v>
      </c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</row>
    <row r="582" spans="1:39" s="4" customFormat="1" ht="15" customHeight="1">
      <c r="A582" s="21">
        <v>578</v>
      </c>
      <c r="B582" s="22" t="s">
        <v>86</v>
      </c>
      <c r="C582" s="9" t="s">
        <v>1182</v>
      </c>
      <c r="D582" s="9" t="s">
        <v>1183</v>
      </c>
      <c r="E582" s="7">
        <v>50.27</v>
      </c>
      <c r="F582" s="8">
        <v>750000</v>
      </c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</row>
    <row r="583" spans="1:39" s="4" customFormat="1" ht="15" customHeight="1">
      <c r="A583" s="21">
        <v>579</v>
      </c>
      <c r="B583" s="22" t="s">
        <v>86</v>
      </c>
      <c r="C583" s="9" t="s">
        <v>1184</v>
      </c>
      <c r="D583" s="9" t="s">
        <v>1185</v>
      </c>
      <c r="E583" s="7">
        <v>12.4968</v>
      </c>
      <c r="F583" s="8">
        <v>187452</v>
      </c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</row>
    <row r="584" spans="1:39" s="4" customFormat="1" ht="15" customHeight="1">
      <c r="A584" s="21">
        <v>580</v>
      </c>
      <c r="B584" s="22" t="s">
        <v>86</v>
      </c>
      <c r="C584" s="9" t="s">
        <v>1186</v>
      </c>
      <c r="D584" s="9" t="s">
        <v>1187</v>
      </c>
      <c r="E584" s="7">
        <v>63.62</v>
      </c>
      <c r="F584" s="8">
        <v>750000</v>
      </c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</row>
    <row r="585" spans="1:39" s="4" customFormat="1" ht="15" customHeight="1">
      <c r="A585" s="21">
        <v>581</v>
      </c>
      <c r="B585" s="22" t="s">
        <v>86</v>
      </c>
      <c r="C585" s="9" t="s">
        <v>1188</v>
      </c>
      <c r="D585" s="9" t="s">
        <v>1189</v>
      </c>
      <c r="E585" s="7">
        <v>59.29</v>
      </c>
      <c r="F585" s="8">
        <v>750000</v>
      </c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</row>
    <row r="586" spans="1:39" s="4" customFormat="1" ht="15" customHeight="1">
      <c r="A586" s="21">
        <v>582</v>
      </c>
      <c r="B586" s="22" t="s">
        <v>86</v>
      </c>
      <c r="C586" s="9" t="s">
        <v>1190</v>
      </c>
      <c r="D586" s="9" t="s">
        <v>1191</v>
      </c>
      <c r="E586" s="7">
        <v>59.29</v>
      </c>
      <c r="F586" s="8">
        <v>750000</v>
      </c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</row>
    <row r="587" spans="1:39" s="4" customFormat="1" ht="15" customHeight="1">
      <c r="A587" s="21">
        <v>583</v>
      </c>
      <c r="B587" s="22" t="s">
        <v>86</v>
      </c>
      <c r="C587" s="9" t="s">
        <v>1192</v>
      </c>
      <c r="D587" s="9" t="s">
        <v>1193</v>
      </c>
      <c r="E587" s="7">
        <v>59.29</v>
      </c>
      <c r="F587" s="8">
        <v>750000</v>
      </c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</row>
    <row r="588" spans="1:39" s="4" customFormat="1" ht="15" customHeight="1">
      <c r="A588" s="21">
        <v>584</v>
      </c>
      <c r="B588" s="22" t="s">
        <v>86</v>
      </c>
      <c r="C588" s="9" t="s">
        <v>1194</v>
      </c>
      <c r="D588" s="9" t="s">
        <v>1195</v>
      </c>
      <c r="E588" s="7">
        <v>46.56</v>
      </c>
      <c r="F588" s="8">
        <v>698400</v>
      </c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</row>
    <row r="589" spans="1:39" s="4" customFormat="1" ht="15" customHeight="1">
      <c r="A589" s="21">
        <v>585</v>
      </c>
      <c r="B589" s="22" t="s">
        <v>86</v>
      </c>
      <c r="C589" s="9" t="s">
        <v>1196</v>
      </c>
      <c r="D589" s="9" t="s">
        <v>1197</v>
      </c>
      <c r="E589" s="7">
        <v>46.56</v>
      </c>
      <c r="F589" s="8">
        <v>698400</v>
      </c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</row>
    <row r="590" spans="1:39" s="4" customFormat="1" ht="15" customHeight="1">
      <c r="A590" s="21">
        <v>586</v>
      </c>
      <c r="B590" s="22" t="s">
        <v>86</v>
      </c>
      <c r="C590" s="9" t="s">
        <v>1198</v>
      </c>
      <c r="D590" s="9" t="s">
        <v>1199</v>
      </c>
      <c r="E590" s="7">
        <v>46.56</v>
      </c>
      <c r="F590" s="8">
        <v>698400</v>
      </c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</row>
    <row r="591" spans="1:39" s="4" customFormat="1" ht="15" customHeight="1">
      <c r="A591" s="21">
        <v>587</v>
      </c>
      <c r="B591" s="22" t="s">
        <v>86</v>
      </c>
      <c r="C591" s="9" t="s">
        <v>1200</v>
      </c>
      <c r="D591" s="9" t="s">
        <v>1201</v>
      </c>
      <c r="E591" s="7">
        <v>46.56</v>
      </c>
      <c r="F591" s="8">
        <v>698400</v>
      </c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</row>
    <row r="592" spans="1:39" s="4" customFormat="1" ht="15" customHeight="1">
      <c r="A592" s="21">
        <v>588</v>
      </c>
      <c r="B592" s="22" t="s">
        <v>86</v>
      </c>
      <c r="C592" s="9" t="s">
        <v>1202</v>
      </c>
      <c r="D592" s="9" t="s">
        <v>1203</v>
      </c>
      <c r="E592" s="7">
        <v>46.56</v>
      </c>
      <c r="F592" s="8">
        <v>698400</v>
      </c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</row>
    <row r="593" spans="1:39" s="4" customFormat="1" ht="15" customHeight="1">
      <c r="A593" s="21">
        <v>589</v>
      </c>
      <c r="B593" s="22" t="s">
        <v>86</v>
      </c>
      <c r="C593" s="9" t="s">
        <v>1204</v>
      </c>
      <c r="D593" s="9" t="s">
        <v>1205</v>
      </c>
      <c r="E593" s="7">
        <v>18.88</v>
      </c>
      <c r="F593" s="8">
        <v>265285</v>
      </c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</row>
    <row r="594" spans="1:39" s="4" customFormat="1" ht="15" customHeight="1">
      <c r="A594" s="21">
        <v>590</v>
      </c>
      <c r="B594" s="22" t="s">
        <v>86</v>
      </c>
      <c r="C594" s="9" t="s">
        <v>1206</v>
      </c>
      <c r="D594" s="9" t="s">
        <v>1207</v>
      </c>
      <c r="E594" s="7">
        <v>78.53</v>
      </c>
      <c r="F594" s="8">
        <v>750000</v>
      </c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</row>
    <row r="595" spans="1:39" s="4" customFormat="1" ht="15" customHeight="1">
      <c r="A595" s="21">
        <v>591</v>
      </c>
      <c r="B595" s="22" t="s">
        <v>86</v>
      </c>
      <c r="C595" s="9" t="s">
        <v>1208</v>
      </c>
      <c r="D595" s="9" t="s">
        <v>1209</v>
      </c>
      <c r="E595" s="7">
        <v>50</v>
      </c>
      <c r="F595" s="8">
        <v>750000</v>
      </c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</row>
    <row r="596" spans="1:39" s="4" customFormat="1" ht="15" customHeight="1">
      <c r="A596" s="21">
        <v>592</v>
      </c>
      <c r="B596" s="22" t="s">
        <v>86</v>
      </c>
      <c r="C596" s="9" t="s">
        <v>1210</v>
      </c>
      <c r="D596" s="9" t="s">
        <v>1211</v>
      </c>
      <c r="E596" s="7">
        <v>50.27</v>
      </c>
      <c r="F596" s="8">
        <v>750000</v>
      </c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</row>
    <row r="597" spans="1:39" s="4" customFormat="1" ht="15" customHeight="1">
      <c r="A597" s="21">
        <v>593</v>
      </c>
      <c r="B597" s="22" t="s">
        <v>86</v>
      </c>
      <c r="C597" s="9" t="s">
        <v>1212</v>
      </c>
      <c r="D597" s="9" t="s">
        <v>1213</v>
      </c>
      <c r="E597" s="7">
        <v>53.32</v>
      </c>
      <c r="F597" s="8">
        <v>750000</v>
      </c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</row>
    <row r="598" spans="1:39" s="4" customFormat="1" ht="15" customHeight="1">
      <c r="A598" s="21">
        <v>594</v>
      </c>
      <c r="B598" s="22" t="s">
        <v>86</v>
      </c>
      <c r="C598" s="9" t="s">
        <v>1214</v>
      </c>
      <c r="D598" s="9" t="s">
        <v>1215</v>
      </c>
      <c r="E598" s="7">
        <v>2.3</v>
      </c>
      <c r="F598" s="8">
        <v>41400</v>
      </c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</row>
    <row r="599" spans="1:39" s="4" customFormat="1" ht="15" customHeight="1">
      <c r="A599" s="21">
        <v>595</v>
      </c>
      <c r="B599" s="22" t="s">
        <v>86</v>
      </c>
      <c r="C599" s="9" t="s">
        <v>1216</v>
      </c>
      <c r="D599" s="9" t="s">
        <v>1217</v>
      </c>
      <c r="E599" s="7">
        <v>50.27</v>
      </c>
      <c r="F599" s="8">
        <v>750000</v>
      </c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</row>
    <row r="600" spans="1:39" s="4" customFormat="1" ht="15" customHeight="1">
      <c r="A600" s="21">
        <v>596</v>
      </c>
      <c r="B600" s="22" t="s">
        <v>86</v>
      </c>
      <c r="C600" s="9" t="s">
        <v>1218</v>
      </c>
      <c r="D600" s="9" t="s">
        <v>1219</v>
      </c>
      <c r="E600" s="7">
        <v>50.27</v>
      </c>
      <c r="F600" s="8">
        <v>750000</v>
      </c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</row>
    <row r="601" spans="1:39" s="4" customFormat="1" ht="15" customHeight="1">
      <c r="A601" s="21">
        <v>597</v>
      </c>
      <c r="B601" s="22" t="s">
        <v>86</v>
      </c>
      <c r="C601" s="9" t="s">
        <v>1220</v>
      </c>
      <c r="D601" s="9" t="s">
        <v>1221</v>
      </c>
      <c r="E601" s="7">
        <v>45.9696</v>
      </c>
      <c r="F601" s="8">
        <v>689544</v>
      </c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</row>
    <row r="602" spans="1:39" s="4" customFormat="1" ht="15" customHeight="1">
      <c r="A602" s="21">
        <v>598</v>
      </c>
      <c r="B602" s="22" t="s">
        <v>86</v>
      </c>
      <c r="C602" s="9" t="s">
        <v>1222</v>
      </c>
      <c r="D602" s="9" t="s">
        <v>1223</v>
      </c>
      <c r="E602" s="7">
        <v>77.8309</v>
      </c>
      <c r="F602" s="8">
        <v>750000</v>
      </c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</row>
    <row r="603" spans="1:39" s="4" customFormat="1" ht="15" customHeight="1">
      <c r="A603" s="21">
        <v>599</v>
      </c>
      <c r="B603" s="22" t="s">
        <v>86</v>
      </c>
      <c r="C603" s="9" t="s">
        <v>1224</v>
      </c>
      <c r="D603" s="9" t="s">
        <v>1225</v>
      </c>
      <c r="E603" s="7">
        <v>39.2977</v>
      </c>
      <c r="F603" s="8">
        <v>589465</v>
      </c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</row>
    <row r="604" spans="1:39" s="4" customFormat="1" ht="15" customHeight="1">
      <c r="A604" s="21">
        <v>600</v>
      </c>
      <c r="B604" s="22" t="s">
        <v>86</v>
      </c>
      <c r="C604" s="9" t="s">
        <v>1226</v>
      </c>
      <c r="D604" s="9" t="s">
        <v>1227</v>
      </c>
      <c r="E604" s="7">
        <v>50.27</v>
      </c>
      <c r="F604" s="8">
        <v>750000</v>
      </c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</row>
    <row r="605" spans="1:39" s="4" customFormat="1" ht="15" customHeight="1">
      <c r="A605" s="21">
        <v>601</v>
      </c>
      <c r="B605" s="22" t="s">
        <v>86</v>
      </c>
      <c r="C605" s="9" t="s">
        <v>1228</v>
      </c>
      <c r="D605" s="9" t="s">
        <v>1229</v>
      </c>
      <c r="E605" s="7">
        <v>43</v>
      </c>
      <c r="F605" s="8">
        <v>645000</v>
      </c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</row>
    <row r="606" spans="1:39" s="4" customFormat="1" ht="15" customHeight="1">
      <c r="A606" s="21">
        <v>602</v>
      </c>
      <c r="B606" s="22" t="s">
        <v>86</v>
      </c>
      <c r="C606" s="9" t="s">
        <v>1230</v>
      </c>
      <c r="D606" s="9" t="s">
        <v>1231</v>
      </c>
      <c r="E606" s="7">
        <v>34</v>
      </c>
      <c r="F606" s="8">
        <v>509622</v>
      </c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</row>
    <row r="607" spans="1:39" s="4" customFormat="1" ht="15" customHeight="1">
      <c r="A607" s="21">
        <v>603</v>
      </c>
      <c r="B607" s="22" t="s">
        <v>86</v>
      </c>
      <c r="C607" s="9" t="s">
        <v>1232</v>
      </c>
      <c r="D607" s="9" t="s">
        <v>1233</v>
      </c>
      <c r="E607" s="7">
        <v>39.8165</v>
      </c>
      <c r="F607" s="8">
        <v>597247</v>
      </c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</row>
    <row r="608" spans="1:39" s="4" customFormat="1" ht="15" customHeight="1">
      <c r="A608" s="21">
        <v>604</v>
      </c>
      <c r="B608" s="22" t="s">
        <v>86</v>
      </c>
      <c r="C608" s="9" t="s">
        <v>1234</v>
      </c>
      <c r="D608" s="9" t="s">
        <v>1235</v>
      </c>
      <c r="E608" s="7">
        <v>16.6994</v>
      </c>
      <c r="F608" s="8">
        <v>250491</v>
      </c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</row>
    <row r="609" spans="1:39" s="4" customFormat="1" ht="15" customHeight="1">
      <c r="A609" s="21">
        <v>605</v>
      </c>
      <c r="B609" s="22" t="s">
        <v>86</v>
      </c>
      <c r="C609" s="9" t="s">
        <v>1236</v>
      </c>
      <c r="D609" s="9" t="s">
        <v>1237</v>
      </c>
      <c r="E609" s="7">
        <v>6.8708</v>
      </c>
      <c r="F609" s="8">
        <v>103062</v>
      </c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</row>
    <row r="610" spans="1:39" s="4" customFormat="1" ht="15" customHeight="1">
      <c r="A610" s="21">
        <v>606</v>
      </c>
      <c r="B610" s="22" t="s">
        <v>86</v>
      </c>
      <c r="C610" s="9" t="s">
        <v>1238</v>
      </c>
      <c r="D610" s="9" t="s">
        <v>1239</v>
      </c>
      <c r="E610" s="7">
        <v>41</v>
      </c>
      <c r="F610" s="8">
        <v>615000</v>
      </c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</row>
    <row r="611" spans="1:39" s="4" customFormat="1" ht="15" customHeight="1">
      <c r="A611" s="21">
        <v>607</v>
      </c>
      <c r="B611" s="22" t="s">
        <v>86</v>
      </c>
      <c r="C611" s="9" t="s">
        <v>1240</v>
      </c>
      <c r="D611" s="9" t="s">
        <v>1241</v>
      </c>
      <c r="E611" s="7">
        <v>20</v>
      </c>
      <c r="F611" s="8">
        <v>300000</v>
      </c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</row>
    <row r="612" spans="1:39" s="4" customFormat="1" ht="15" customHeight="1">
      <c r="A612" s="21">
        <v>608</v>
      </c>
      <c r="B612" s="22" t="s">
        <v>86</v>
      </c>
      <c r="C612" s="9" t="s">
        <v>1242</v>
      </c>
      <c r="D612" s="9" t="s">
        <v>1243</v>
      </c>
      <c r="E612" s="7">
        <v>40</v>
      </c>
      <c r="F612" s="8">
        <v>594755</v>
      </c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</row>
    <row r="613" spans="1:39" s="4" customFormat="1" ht="15" customHeight="1">
      <c r="A613" s="21">
        <v>609</v>
      </c>
      <c r="B613" s="22" t="s">
        <v>729</v>
      </c>
      <c r="C613" s="9" t="s">
        <v>1244</v>
      </c>
      <c r="D613" s="9" t="s">
        <v>1245</v>
      </c>
      <c r="E613" s="7">
        <v>60</v>
      </c>
      <c r="F613" s="8">
        <v>900000</v>
      </c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</row>
    <row r="614" spans="1:39" s="4" customFormat="1" ht="15" customHeight="1">
      <c r="A614" s="21">
        <v>610</v>
      </c>
      <c r="B614" s="22" t="s">
        <v>729</v>
      </c>
      <c r="C614" s="9" t="s">
        <v>1246</v>
      </c>
      <c r="D614" s="9" t="s">
        <v>1247</v>
      </c>
      <c r="E614" s="7">
        <v>50.6</v>
      </c>
      <c r="F614" s="8">
        <v>750000</v>
      </c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</row>
    <row r="615" spans="1:39" s="4" customFormat="1" ht="15" customHeight="1">
      <c r="A615" s="21">
        <v>611</v>
      </c>
      <c r="B615" s="22" t="s">
        <v>729</v>
      </c>
      <c r="C615" s="9" t="s">
        <v>1248</v>
      </c>
      <c r="D615" s="9" t="s">
        <v>1249</v>
      </c>
      <c r="E615" s="7">
        <v>4.5</v>
      </c>
      <c r="F615" s="8">
        <v>66776</v>
      </c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</row>
    <row r="616" spans="1:39" s="4" customFormat="1" ht="15" customHeight="1">
      <c r="A616" s="21">
        <v>612</v>
      </c>
      <c r="B616" s="22" t="s">
        <v>729</v>
      </c>
      <c r="C616" s="9" t="s">
        <v>1250</v>
      </c>
      <c r="D616" s="9" t="s">
        <v>1251</v>
      </c>
      <c r="E616" s="7">
        <v>4.45</v>
      </c>
      <c r="F616" s="8">
        <v>66750</v>
      </c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</row>
    <row r="617" spans="1:39" s="4" customFormat="1" ht="15" customHeight="1">
      <c r="A617" s="21">
        <v>613</v>
      </c>
      <c r="B617" s="22" t="s">
        <v>729</v>
      </c>
      <c r="C617" s="9" t="s">
        <v>1252</v>
      </c>
      <c r="D617" s="9" t="s">
        <v>1253</v>
      </c>
      <c r="E617" s="7">
        <v>10</v>
      </c>
      <c r="F617" s="8">
        <v>150000</v>
      </c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</row>
    <row r="618" spans="1:39" s="4" customFormat="1" ht="15" customHeight="1">
      <c r="A618" s="21">
        <v>614</v>
      </c>
      <c r="B618" s="22" t="s">
        <v>729</v>
      </c>
      <c r="C618" s="9" t="s">
        <v>1254</v>
      </c>
      <c r="D618" s="9" t="s">
        <v>1255</v>
      </c>
      <c r="E618" s="7">
        <v>4.7</v>
      </c>
      <c r="F618" s="8">
        <v>70500</v>
      </c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</row>
    <row r="619" spans="1:39" s="4" customFormat="1" ht="15" customHeight="1">
      <c r="A619" s="21">
        <v>615</v>
      </c>
      <c r="B619" s="22" t="s">
        <v>253</v>
      </c>
      <c r="C619" s="9" t="s">
        <v>1256</v>
      </c>
      <c r="D619" s="9" t="s">
        <v>1257</v>
      </c>
      <c r="E619" s="7">
        <v>51.71</v>
      </c>
      <c r="F619" s="8">
        <v>749723</v>
      </c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</row>
    <row r="620" spans="1:39" s="4" customFormat="1" ht="15" customHeight="1">
      <c r="A620" s="21">
        <v>616</v>
      </c>
      <c r="B620" s="22" t="s">
        <v>253</v>
      </c>
      <c r="C620" s="9" t="s">
        <v>1258</v>
      </c>
      <c r="D620" s="9" t="s">
        <v>1259</v>
      </c>
      <c r="E620" s="7">
        <v>3.3</v>
      </c>
      <c r="F620" s="8">
        <v>49275</v>
      </c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</row>
    <row r="621" spans="1:39" s="4" customFormat="1" ht="15" customHeight="1">
      <c r="A621" s="21">
        <v>617</v>
      </c>
      <c r="B621" s="22" t="s">
        <v>262</v>
      </c>
      <c r="C621" s="9" t="s">
        <v>1260</v>
      </c>
      <c r="D621" s="9" t="s">
        <v>1261</v>
      </c>
      <c r="E621" s="7">
        <v>36</v>
      </c>
      <c r="F621" s="8">
        <v>540000</v>
      </c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</row>
    <row r="622" spans="1:39" s="4" customFormat="1" ht="15" customHeight="1">
      <c r="A622" s="21">
        <v>618</v>
      </c>
      <c r="B622" s="22" t="s">
        <v>262</v>
      </c>
      <c r="C622" s="9" t="s">
        <v>1262</v>
      </c>
      <c r="D622" s="9" t="s">
        <v>1263</v>
      </c>
      <c r="E622" s="7">
        <v>14.7</v>
      </c>
      <c r="F622" s="8">
        <v>220500</v>
      </c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</row>
    <row r="623" spans="1:39" s="4" customFormat="1" ht="15" customHeight="1">
      <c r="A623" s="21">
        <v>619</v>
      </c>
      <c r="B623" s="22" t="s">
        <v>262</v>
      </c>
      <c r="C623" s="9" t="s">
        <v>1264</v>
      </c>
      <c r="D623" s="9" t="s">
        <v>1265</v>
      </c>
      <c r="E623" s="7">
        <v>19.62</v>
      </c>
      <c r="F623" s="8">
        <v>294300</v>
      </c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</row>
    <row r="624" spans="1:39" s="4" customFormat="1" ht="15" customHeight="1">
      <c r="A624" s="21">
        <v>620</v>
      </c>
      <c r="B624" s="22" t="s">
        <v>262</v>
      </c>
      <c r="C624" s="9" t="s">
        <v>1266</v>
      </c>
      <c r="D624" s="9" t="s">
        <v>1267</v>
      </c>
      <c r="E624" s="7">
        <v>20</v>
      </c>
      <c r="F624" s="8">
        <v>300000</v>
      </c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</row>
    <row r="625" spans="1:39" s="4" customFormat="1" ht="15" customHeight="1">
      <c r="A625" s="21">
        <v>621</v>
      </c>
      <c r="B625" s="22" t="s">
        <v>262</v>
      </c>
      <c r="C625" s="9" t="s">
        <v>1268</v>
      </c>
      <c r="D625" s="9" t="s">
        <v>1269</v>
      </c>
      <c r="E625" s="7">
        <v>2</v>
      </c>
      <c r="F625" s="8">
        <v>36000</v>
      </c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</row>
    <row r="626" spans="1:39" s="4" customFormat="1" ht="15" customHeight="1">
      <c r="A626" s="21">
        <v>622</v>
      </c>
      <c r="B626" s="22" t="s">
        <v>262</v>
      </c>
      <c r="C626" s="9" t="s">
        <v>1270</v>
      </c>
      <c r="D626" s="9" t="s">
        <v>1271</v>
      </c>
      <c r="E626" s="7">
        <v>16</v>
      </c>
      <c r="F626" s="8">
        <v>223124</v>
      </c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</row>
    <row r="627" spans="1:39" s="4" customFormat="1" ht="15" customHeight="1">
      <c r="A627" s="21">
        <v>623</v>
      </c>
      <c r="B627" s="22" t="s">
        <v>262</v>
      </c>
      <c r="C627" s="9" t="s">
        <v>1272</v>
      </c>
      <c r="D627" s="9" t="s">
        <v>1273</v>
      </c>
      <c r="E627" s="7">
        <v>20</v>
      </c>
      <c r="F627" s="8">
        <v>300000</v>
      </c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</row>
    <row r="628" spans="1:39" s="4" customFormat="1" ht="15" customHeight="1">
      <c r="A628" s="21">
        <v>624</v>
      </c>
      <c r="B628" s="22" t="s">
        <v>262</v>
      </c>
      <c r="C628" s="9" t="s">
        <v>1274</v>
      </c>
      <c r="D628" s="9" t="s">
        <v>1275</v>
      </c>
      <c r="E628" s="7">
        <v>12.52</v>
      </c>
      <c r="F628" s="8">
        <v>187800</v>
      </c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</row>
    <row r="629" spans="1:39" s="4" customFormat="1" ht="15" customHeight="1">
      <c r="A629" s="21">
        <v>625</v>
      </c>
      <c r="B629" s="22" t="s">
        <v>262</v>
      </c>
      <c r="C629" s="9" t="s">
        <v>1276</v>
      </c>
      <c r="D629" s="9" t="s">
        <v>1277</v>
      </c>
      <c r="E629" s="7">
        <v>63</v>
      </c>
      <c r="F629" s="8">
        <v>750000</v>
      </c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</row>
    <row r="630" spans="1:39" s="4" customFormat="1" ht="15" customHeight="1">
      <c r="A630" s="21">
        <v>626</v>
      </c>
      <c r="B630" s="22" t="s">
        <v>262</v>
      </c>
      <c r="C630" s="9" t="s">
        <v>1278</v>
      </c>
      <c r="D630" s="9" t="s">
        <v>1279</v>
      </c>
      <c r="E630" s="7">
        <v>24.6</v>
      </c>
      <c r="F630" s="8">
        <v>368864</v>
      </c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</row>
    <row r="631" spans="1:39" s="4" customFormat="1" ht="15" customHeight="1">
      <c r="A631" s="21">
        <v>627</v>
      </c>
      <c r="B631" s="22" t="s">
        <v>265</v>
      </c>
      <c r="C631" s="9" t="s">
        <v>1280</v>
      </c>
      <c r="D631" s="9" t="s">
        <v>1281</v>
      </c>
      <c r="E631" s="7">
        <v>17.72</v>
      </c>
      <c r="F631" s="8">
        <v>142500</v>
      </c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</row>
    <row r="632" spans="1:39" s="4" customFormat="1" ht="15" customHeight="1">
      <c r="A632" s="21">
        <v>628</v>
      </c>
      <c r="B632" s="22" t="s">
        <v>265</v>
      </c>
      <c r="C632" s="9" t="s">
        <v>1282</v>
      </c>
      <c r="D632" s="9" t="s">
        <v>1283</v>
      </c>
      <c r="E632" s="7">
        <v>6.87</v>
      </c>
      <c r="F632" s="8">
        <v>103050</v>
      </c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</row>
    <row r="633" spans="1:39" s="4" customFormat="1" ht="15" customHeight="1">
      <c r="A633" s="21">
        <v>629</v>
      </c>
      <c r="B633" s="22" t="s">
        <v>265</v>
      </c>
      <c r="C633" s="9" t="s">
        <v>1284</v>
      </c>
      <c r="D633" s="9" t="s">
        <v>1285</v>
      </c>
      <c r="E633" s="7">
        <v>32.5</v>
      </c>
      <c r="F633" s="8">
        <v>467500</v>
      </c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</row>
    <row r="634" spans="1:39" s="4" customFormat="1" ht="15" customHeight="1">
      <c r="A634" s="21">
        <v>630</v>
      </c>
      <c r="B634" s="22" t="s">
        <v>265</v>
      </c>
      <c r="C634" s="9" t="s">
        <v>1286</v>
      </c>
      <c r="D634" s="9" t="s">
        <v>1287</v>
      </c>
      <c r="E634" s="7">
        <v>19</v>
      </c>
      <c r="F634" s="8">
        <v>285000</v>
      </c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</row>
    <row r="635" spans="1:39" s="4" customFormat="1" ht="15" customHeight="1">
      <c r="A635" s="21">
        <v>631</v>
      </c>
      <c r="B635" s="22" t="s">
        <v>265</v>
      </c>
      <c r="C635" s="9" t="s">
        <v>1288</v>
      </c>
      <c r="D635" s="9" t="s">
        <v>1289</v>
      </c>
      <c r="E635" s="7">
        <v>10</v>
      </c>
      <c r="F635" s="8">
        <v>150000</v>
      </c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</row>
    <row r="636" spans="1:39" s="4" customFormat="1" ht="15" customHeight="1">
      <c r="A636" s="21">
        <v>632</v>
      </c>
      <c r="B636" s="22" t="s">
        <v>265</v>
      </c>
      <c r="C636" s="9" t="s">
        <v>1290</v>
      </c>
      <c r="D636" s="9" t="s">
        <v>1291</v>
      </c>
      <c r="E636" s="7">
        <v>8.79</v>
      </c>
      <c r="F636" s="8">
        <v>131850</v>
      </c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</row>
    <row r="637" spans="1:39" s="4" customFormat="1" ht="15" customHeight="1">
      <c r="A637" s="21">
        <v>633</v>
      </c>
      <c r="B637" s="22" t="s">
        <v>265</v>
      </c>
      <c r="C637" s="9" t="s">
        <v>1292</v>
      </c>
      <c r="D637" s="9" t="s">
        <v>1293</v>
      </c>
      <c r="E637" s="7">
        <v>23</v>
      </c>
      <c r="F637" s="8">
        <v>345000</v>
      </c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</row>
    <row r="638" spans="1:39" s="4" customFormat="1" ht="15" customHeight="1">
      <c r="A638" s="21">
        <v>634</v>
      </c>
      <c r="B638" s="22" t="s">
        <v>265</v>
      </c>
      <c r="C638" s="9" t="s">
        <v>1294</v>
      </c>
      <c r="D638" s="9" t="s">
        <v>1295</v>
      </c>
      <c r="E638" s="7">
        <v>10</v>
      </c>
      <c r="F638" s="8">
        <v>150000</v>
      </c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</row>
    <row r="639" spans="1:39" s="4" customFormat="1" ht="15" customHeight="1">
      <c r="A639" s="21">
        <v>635</v>
      </c>
      <c r="B639" s="22" t="s">
        <v>265</v>
      </c>
      <c r="C639" s="9" t="s">
        <v>1296</v>
      </c>
      <c r="D639" s="9" t="s">
        <v>1297</v>
      </c>
      <c r="E639" s="7">
        <v>41.8</v>
      </c>
      <c r="F639" s="8">
        <v>627000</v>
      </c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</row>
    <row r="640" spans="1:39" s="4" customFormat="1" ht="15" customHeight="1">
      <c r="A640" s="21">
        <v>636</v>
      </c>
      <c r="B640" s="22" t="s">
        <v>265</v>
      </c>
      <c r="C640" s="9" t="s">
        <v>1298</v>
      </c>
      <c r="D640" s="9" t="s">
        <v>1299</v>
      </c>
      <c r="E640" s="7">
        <v>14.5</v>
      </c>
      <c r="F640" s="8">
        <v>217500</v>
      </c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</row>
    <row r="641" spans="1:39" s="4" customFormat="1" ht="15" customHeight="1">
      <c r="A641" s="21">
        <v>637</v>
      </c>
      <c r="B641" s="22" t="s">
        <v>265</v>
      </c>
      <c r="C641" s="9" t="s">
        <v>1300</v>
      </c>
      <c r="D641" s="9" t="s">
        <v>1301</v>
      </c>
      <c r="E641" s="7">
        <v>11.8</v>
      </c>
      <c r="F641" s="8">
        <v>177000</v>
      </c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</row>
    <row r="642" spans="1:39" s="4" customFormat="1" ht="15" customHeight="1">
      <c r="A642" s="21">
        <v>638</v>
      </c>
      <c r="B642" s="22" t="s">
        <v>265</v>
      </c>
      <c r="C642" s="9" t="s">
        <v>1302</v>
      </c>
      <c r="D642" s="9" t="s">
        <v>1303</v>
      </c>
      <c r="E642" s="7">
        <v>12</v>
      </c>
      <c r="F642" s="8">
        <v>180000</v>
      </c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</row>
    <row r="643" spans="1:39" s="4" customFormat="1" ht="15" customHeight="1">
      <c r="A643" s="21">
        <v>639</v>
      </c>
      <c r="B643" s="22" t="s">
        <v>265</v>
      </c>
      <c r="C643" s="9" t="s">
        <v>1304</v>
      </c>
      <c r="D643" s="9" t="s">
        <v>1305</v>
      </c>
      <c r="E643" s="7">
        <v>29</v>
      </c>
      <c r="F643" s="8">
        <v>435000</v>
      </c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</row>
    <row r="644" spans="1:39" s="4" customFormat="1" ht="15" customHeight="1">
      <c r="A644" s="21">
        <v>640</v>
      </c>
      <c r="B644" s="22" t="s">
        <v>265</v>
      </c>
      <c r="C644" s="9" t="s">
        <v>1306</v>
      </c>
      <c r="D644" s="9" t="s">
        <v>1307</v>
      </c>
      <c r="E644" s="7">
        <v>12.3</v>
      </c>
      <c r="F644" s="8">
        <v>123000</v>
      </c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</row>
    <row r="645" spans="1:39" s="4" customFormat="1" ht="15" customHeight="1">
      <c r="A645" s="21">
        <v>641</v>
      </c>
      <c r="B645" s="22" t="s">
        <v>265</v>
      </c>
      <c r="C645" s="9" t="s">
        <v>1308</v>
      </c>
      <c r="D645" s="9" t="s">
        <v>1309</v>
      </c>
      <c r="E645" s="7">
        <v>19.5</v>
      </c>
      <c r="F645" s="8">
        <v>292500</v>
      </c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</row>
    <row r="646" spans="1:39" s="4" customFormat="1" ht="15" customHeight="1">
      <c r="A646" s="21">
        <v>642</v>
      </c>
      <c r="B646" s="22" t="s">
        <v>265</v>
      </c>
      <c r="C646" s="9" t="s">
        <v>1310</v>
      </c>
      <c r="D646" s="9" t="s">
        <v>1311</v>
      </c>
      <c r="E646" s="7">
        <v>14.2</v>
      </c>
      <c r="F646" s="8">
        <v>213000</v>
      </c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</row>
    <row r="647" spans="1:39" s="4" customFormat="1" ht="15" customHeight="1">
      <c r="A647" s="21">
        <v>643</v>
      </c>
      <c r="B647" s="22" t="s">
        <v>265</v>
      </c>
      <c r="C647" s="9" t="s">
        <v>1312</v>
      </c>
      <c r="D647" s="9" t="s">
        <v>1313</v>
      </c>
      <c r="E647" s="7">
        <v>7.1</v>
      </c>
      <c r="F647" s="8">
        <v>106500</v>
      </c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</row>
    <row r="648" spans="1:39" s="4" customFormat="1" ht="15" customHeight="1">
      <c r="A648" s="21">
        <v>644</v>
      </c>
      <c r="B648" s="22" t="s">
        <v>265</v>
      </c>
      <c r="C648" s="9" t="s">
        <v>1314</v>
      </c>
      <c r="D648" s="9" t="s">
        <v>1315</v>
      </c>
      <c r="E648" s="7">
        <v>28.3</v>
      </c>
      <c r="F648" s="8">
        <v>383000</v>
      </c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</row>
    <row r="649" spans="1:39" s="4" customFormat="1" ht="15" customHeight="1">
      <c r="A649" s="21">
        <v>645</v>
      </c>
      <c r="B649" s="22" t="s">
        <v>265</v>
      </c>
      <c r="C649" s="9" t="s">
        <v>1316</v>
      </c>
      <c r="D649" s="9" t="s">
        <v>1317</v>
      </c>
      <c r="E649" s="7">
        <v>4.2</v>
      </c>
      <c r="F649" s="8">
        <v>39826</v>
      </c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</row>
    <row r="650" spans="1:39" s="4" customFormat="1" ht="15" customHeight="1">
      <c r="A650" s="21">
        <v>646</v>
      </c>
      <c r="B650" s="22" t="s">
        <v>265</v>
      </c>
      <c r="C650" s="9" t="s">
        <v>1318</v>
      </c>
      <c r="D650" s="9" t="s">
        <v>1319</v>
      </c>
      <c r="E650" s="7">
        <v>6.2</v>
      </c>
      <c r="F650" s="8">
        <v>93000</v>
      </c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</row>
    <row r="651" spans="1:39" s="4" customFormat="1" ht="15" customHeight="1">
      <c r="A651" s="21">
        <v>647</v>
      </c>
      <c r="B651" s="22" t="s">
        <v>265</v>
      </c>
      <c r="C651" s="9" t="s">
        <v>1320</v>
      </c>
      <c r="D651" s="9" t="s">
        <v>1321</v>
      </c>
      <c r="E651" s="7">
        <v>19</v>
      </c>
      <c r="F651" s="8">
        <v>190000</v>
      </c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</row>
    <row r="652" spans="1:39" s="4" customFormat="1" ht="15" customHeight="1">
      <c r="A652" s="21">
        <v>648</v>
      </c>
      <c r="B652" s="22" t="s">
        <v>265</v>
      </c>
      <c r="C652" s="9" t="s">
        <v>1322</v>
      </c>
      <c r="D652" s="9" t="s">
        <v>1323</v>
      </c>
      <c r="E652" s="7">
        <v>32</v>
      </c>
      <c r="F652" s="8">
        <v>480000</v>
      </c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</row>
    <row r="653" spans="1:39" s="4" customFormat="1" ht="15" customHeight="1">
      <c r="A653" s="21">
        <v>649</v>
      </c>
      <c r="B653" s="22" t="s">
        <v>265</v>
      </c>
      <c r="C653" s="9" t="s">
        <v>1324</v>
      </c>
      <c r="D653" s="9" t="s">
        <v>1325</v>
      </c>
      <c r="E653" s="7">
        <v>17</v>
      </c>
      <c r="F653" s="8">
        <v>255000</v>
      </c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</row>
    <row r="654" spans="1:39" s="4" customFormat="1" ht="15" customHeight="1">
      <c r="A654" s="21">
        <v>650</v>
      </c>
      <c r="B654" s="22" t="s">
        <v>265</v>
      </c>
      <c r="C654" s="9" t="s">
        <v>1326</v>
      </c>
      <c r="D654" s="9" t="s">
        <v>1327</v>
      </c>
      <c r="E654" s="7">
        <v>24</v>
      </c>
      <c r="F654" s="8">
        <v>360000</v>
      </c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</row>
    <row r="655" spans="1:39" s="4" customFormat="1" ht="15" customHeight="1">
      <c r="A655" s="21">
        <v>651</v>
      </c>
      <c r="B655" s="22" t="s">
        <v>265</v>
      </c>
      <c r="C655" s="9" t="s">
        <v>1328</v>
      </c>
      <c r="D655" s="9" t="s">
        <v>1329</v>
      </c>
      <c r="E655" s="7">
        <v>36.3</v>
      </c>
      <c r="F655" s="8">
        <v>544500</v>
      </c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</row>
    <row r="656" spans="1:39" s="4" customFormat="1" ht="15" customHeight="1">
      <c r="A656" s="21">
        <v>652</v>
      </c>
      <c r="B656" s="22" t="s">
        <v>265</v>
      </c>
      <c r="C656" s="9" t="s">
        <v>1330</v>
      </c>
      <c r="D656" s="9" t="s">
        <v>1331</v>
      </c>
      <c r="E656" s="7">
        <v>13.4</v>
      </c>
      <c r="F656" s="8">
        <v>201000</v>
      </c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</row>
    <row r="657" spans="1:39" s="4" customFormat="1" ht="15" customHeight="1">
      <c r="A657" s="21">
        <v>653</v>
      </c>
      <c r="B657" s="22" t="s">
        <v>265</v>
      </c>
      <c r="C657" s="9" t="s">
        <v>1332</v>
      </c>
      <c r="D657" s="9" t="s">
        <v>1333</v>
      </c>
      <c r="E657" s="7">
        <v>3.6</v>
      </c>
      <c r="F657" s="8">
        <v>54000</v>
      </c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</row>
    <row r="658" spans="1:39" s="4" customFormat="1" ht="15" customHeight="1">
      <c r="A658" s="21">
        <v>654</v>
      </c>
      <c r="B658" s="22" t="s">
        <v>265</v>
      </c>
      <c r="C658" s="9" t="s">
        <v>1334</v>
      </c>
      <c r="D658" s="9" t="s">
        <v>1335</v>
      </c>
      <c r="E658" s="7">
        <v>6</v>
      </c>
      <c r="F658" s="8">
        <v>90000</v>
      </c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</row>
    <row r="659" spans="1:39" s="4" customFormat="1" ht="15" customHeight="1">
      <c r="A659" s="21">
        <v>655</v>
      </c>
      <c r="B659" s="22" t="s">
        <v>265</v>
      </c>
      <c r="C659" s="9" t="s">
        <v>1336</v>
      </c>
      <c r="D659" s="9" t="s">
        <v>1337</v>
      </c>
      <c r="E659" s="7">
        <v>25</v>
      </c>
      <c r="F659" s="8">
        <v>375000</v>
      </c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</row>
    <row r="660" spans="1:39" s="4" customFormat="1" ht="15" customHeight="1">
      <c r="A660" s="21">
        <v>656</v>
      </c>
      <c r="B660" s="22" t="s">
        <v>820</v>
      </c>
      <c r="C660" s="9" t="s">
        <v>1338</v>
      </c>
      <c r="D660" s="9" t="s">
        <v>1339</v>
      </c>
      <c r="E660" s="7">
        <v>10</v>
      </c>
      <c r="F660" s="8">
        <v>150000</v>
      </c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</row>
    <row r="661" spans="1:39" s="4" customFormat="1" ht="15" customHeight="1">
      <c r="A661" s="21">
        <v>657</v>
      </c>
      <c r="B661" s="22" t="s">
        <v>820</v>
      </c>
      <c r="C661" s="9" t="s">
        <v>1340</v>
      </c>
      <c r="D661" s="9" t="s">
        <v>1341</v>
      </c>
      <c r="E661" s="7">
        <v>10</v>
      </c>
      <c r="F661" s="8">
        <v>137679</v>
      </c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</row>
    <row r="662" spans="1:39" s="4" customFormat="1" ht="15" customHeight="1">
      <c r="A662" s="21">
        <v>658</v>
      </c>
      <c r="B662" s="22" t="s">
        <v>820</v>
      </c>
      <c r="C662" s="9" t="s">
        <v>1342</v>
      </c>
      <c r="D662" s="9" t="s">
        <v>1343</v>
      </c>
      <c r="E662" s="7">
        <v>12</v>
      </c>
      <c r="F662" s="8">
        <v>180000</v>
      </c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</row>
    <row r="663" spans="1:39" s="4" customFormat="1" ht="15" customHeight="1">
      <c r="A663" s="21">
        <v>659</v>
      </c>
      <c r="B663" s="22" t="s">
        <v>820</v>
      </c>
      <c r="C663" s="9" t="s">
        <v>1344</v>
      </c>
      <c r="D663" s="9" t="s">
        <v>1345</v>
      </c>
      <c r="E663" s="7">
        <v>12</v>
      </c>
      <c r="F663" s="8">
        <v>143064</v>
      </c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</row>
    <row r="664" spans="1:39" s="4" customFormat="1" ht="15" customHeight="1">
      <c r="A664" s="21">
        <v>660</v>
      </c>
      <c r="B664" s="22" t="s">
        <v>827</v>
      </c>
      <c r="C664" s="9" t="s">
        <v>1346</v>
      </c>
      <c r="D664" s="9" t="s">
        <v>1347</v>
      </c>
      <c r="E664" s="7">
        <v>33</v>
      </c>
      <c r="F664" s="8">
        <v>495000</v>
      </c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</row>
    <row r="665" spans="1:39" s="4" customFormat="1" ht="15" customHeight="1">
      <c r="A665" s="21">
        <v>661</v>
      </c>
      <c r="B665" s="22" t="s">
        <v>827</v>
      </c>
      <c r="C665" s="9" t="s">
        <v>1348</v>
      </c>
      <c r="D665" s="9" t="s">
        <v>1349</v>
      </c>
      <c r="E665" s="7">
        <v>40</v>
      </c>
      <c r="F665" s="8">
        <v>600000</v>
      </c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</row>
    <row r="666" spans="1:39" s="4" customFormat="1" ht="15" customHeight="1">
      <c r="A666" s="21">
        <v>662</v>
      </c>
      <c r="B666" s="22" t="s">
        <v>272</v>
      </c>
      <c r="C666" s="9" t="s">
        <v>1350</v>
      </c>
      <c r="D666" s="9" t="s">
        <v>1351</v>
      </c>
      <c r="E666" s="7">
        <v>110</v>
      </c>
      <c r="F666" s="8">
        <v>694048</v>
      </c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</row>
    <row r="667" spans="1:39" s="4" customFormat="1" ht="15" customHeight="1">
      <c r="A667" s="21">
        <v>663</v>
      </c>
      <c r="B667" s="22" t="s">
        <v>272</v>
      </c>
      <c r="C667" s="9" t="s">
        <v>1352</v>
      </c>
      <c r="D667" s="9" t="s">
        <v>1353</v>
      </c>
      <c r="E667" s="7">
        <v>12.5</v>
      </c>
      <c r="F667" s="8">
        <v>186250</v>
      </c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</row>
    <row r="668" spans="1:39" s="4" customFormat="1" ht="15" customHeight="1">
      <c r="A668" s="21">
        <v>664</v>
      </c>
      <c r="B668" s="22" t="s">
        <v>832</v>
      </c>
      <c r="C668" s="9" t="s">
        <v>1354</v>
      </c>
      <c r="D668" s="9" t="s">
        <v>1355</v>
      </c>
      <c r="E668" s="7">
        <v>50</v>
      </c>
      <c r="F668" s="8">
        <v>750000</v>
      </c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</row>
    <row r="669" spans="1:39" s="4" customFormat="1" ht="15" customHeight="1">
      <c r="A669" s="21">
        <v>665</v>
      </c>
      <c r="B669" s="22" t="s">
        <v>832</v>
      </c>
      <c r="C669" s="9" t="s">
        <v>1356</v>
      </c>
      <c r="D669" s="9" t="s">
        <v>1357</v>
      </c>
      <c r="E669" s="7">
        <v>11</v>
      </c>
      <c r="F669" s="8">
        <v>165000</v>
      </c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</row>
    <row r="670" spans="1:39" s="4" customFormat="1" ht="15" customHeight="1">
      <c r="A670" s="21">
        <v>666</v>
      </c>
      <c r="B670" s="22" t="s">
        <v>832</v>
      </c>
      <c r="C670" s="9" t="s">
        <v>1358</v>
      </c>
      <c r="D670" s="9" t="s">
        <v>1359</v>
      </c>
      <c r="E670" s="7">
        <v>2</v>
      </c>
      <c r="F670" s="8">
        <v>29867</v>
      </c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</row>
    <row r="671" spans="1:39" s="4" customFormat="1" ht="15" customHeight="1">
      <c r="A671" s="21">
        <v>667</v>
      </c>
      <c r="B671" s="22" t="s">
        <v>832</v>
      </c>
      <c r="C671" s="9" t="s">
        <v>1360</v>
      </c>
      <c r="D671" s="9" t="s">
        <v>1361</v>
      </c>
      <c r="E671" s="7">
        <v>66</v>
      </c>
      <c r="F671" s="8">
        <v>947940</v>
      </c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</row>
    <row r="672" spans="1:39" s="4" customFormat="1" ht="15" customHeight="1">
      <c r="A672" s="21">
        <v>668</v>
      </c>
      <c r="B672" s="22" t="s">
        <v>832</v>
      </c>
      <c r="C672" s="9" t="s">
        <v>1362</v>
      </c>
      <c r="D672" s="9" t="s">
        <v>1363</v>
      </c>
      <c r="E672" s="7">
        <v>5.69</v>
      </c>
      <c r="F672" s="8">
        <v>85350</v>
      </c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</row>
    <row r="673" spans="1:39" s="4" customFormat="1" ht="15" customHeight="1">
      <c r="A673" s="21">
        <v>669</v>
      </c>
      <c r="B673" s="22" t="s">
        <v>832</v>
      </c>
      <c r="C673" s="9" t="s">
        <v>1364</v>
      </c>
      <c r="D673" s="9" t="s">
        <v>1365</v>
      </c>
      <c r="E673" s="7">
        <v>6.36</v>
      </c>
      <c r="F673" s="8">
        <v>90000</v>
      </c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</row>
    <row r="674" spans="1:39" s="4" customFormat="1" ht="15" customHeight="1">
      <c r="A674" s="21">
        <v>670</v>
      </c>
      <c r="B674" s="22" t="s">
        <v>832</v>
      </c>
      <c r="C674" s="9" t="s">
        <v>1366</v>
      </c>
      <c r="D674" s="9" t="s">
        <v>1367</v>
      </c>
      <c r="E674" s="7">
        <v>9</v>
      </c>
      <c r="F674" s="8">
        <v>135000</v>
      </c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</row>
    <row r="675" spans="1:39" s="4" customFormat="1" ht="15" customHeight="1">
      <c r="A675" s="21">
        <v>671</v>
      </c>
      <c r="B675" s="22" t="s">
        <v>832</v>
      </c>
      <c r="C675" s="9" t="s">
        <v>1368</v>
      </c>
      <c r="D675" s="9" t="s">
        <v>1369</v>
      </c>
      <c r="E675" s="7">
        <v>23.5</v>
      </c>
      <c r="F675" s="8">
        <v>352500</v>
      </c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</row>
    <row r="676" spans="1:39" s="4" customFormat="1" ht="15" customHeight="1">
      <c r="A676" s="21">
        <v>672</v>
      </c>
      <c r="B676" s="22" t="s">
        <v>832</v>
      </c>
      <c r="C676" s="9" t="s">
        <v>1370</v>
      </c>
      <c r="D676" s="9" t="s">
        <v>1371</v>
      </c>
      <c r="E676" s="7">
        <v>8.62</v>
      </c>
      <c r="F676" s="8">
        <v>129299</v>
      </c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</row>
    <row r="677" spans="1:39" s="4" customFormat="1" ht="15" customHeight="1">
      <c r="A677" s="21">
        <v>673</v>
      </c>
      <c r="B677" s="22" t="s">
        <v>832</v>
      </c>
      <c r="C677" s="9" t="s">
        <v>1372</v>
      </c>
      <c r="D677" s="9" t="s">
        <v>1373</v>
      </c>
      <c r="E677" s="7">
        <v>11.87</v>
      </c>
      <c r="F677" s="8">
        <v>178050</v>
      </c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</row>
    <row r="678" spans="1:39" s="4" customFormat="1" ht="15" customHeight="1">
      <c r="A678" s="21">
        <v>674</v>
      </c>
      <c r="B678" s="22" t="s">
        <v>832</v>
      </c>
      <c r="C678" s="9" t="s">
        <v>1374</v>
      </c>
      <c r="D678" s="9" t="s">
        <v>1375</v>
      </c>
      <c r="E678" s="7">
        <v>10.09</v>
      </c>
      <c r="F678" s="8">
        <v>151350</v>
      </c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</row>
    <row r="679" spans="1:39" s="4" customFormat="1" ht="15" customHeight="1">
      <c r="A679" s="21">
        <v>675</v>
      </c>
      <c r="B679" s="22" t="s">
        <v>832</v>
      </c>
      <c r="C679" s="9" t="s">
        <v>1376</v>
      </c>
      <c r="D679" s="9" t="s">
        <v>1377</v>
      </c>
      <c r="E679" s="7">
        <v>13.5</v>
      </c>
      <c r="F679" s="8">
        <v>202500</v>
      </c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</row>
    <row r="680" spans="1:39" s="4" customFormat="1" ht="15" customHeight="1">
      <c r="A680" s="21">
        <v>676</v>
      </c>
      <c r="B680" s="22" t="s">
        <v>832</v>
      </c>
      <c r="C680" s="9" t="s">
        <v>1378</v>
      </c>
      <c r="D680" s="9" t="s">
        <v>1379</v>
      </c>
      <c r="E680" s="7">
        <v>12.7</v>
      </c>
      <c r="F680" s="8">
        <v>190500</v>
      </c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</row>
    <row r="681" spans="1:39" s="4" customFormat="1" ht="15" customHeight="1">
      <c r="A681" s="21">
        <v>677</v>
      </c>
      <c r="B681" s="22" t="s">
        <v>832</v>
      </c>
      <c r="C681" s="9" t="s">
        <v>1380</v>
      </c>
      <c r="D681" s="9" t="s">
        <v>1381</v>
      </c>
      <c r="E681" s="7">
        <v>5</v>
      </c>
      <c r="F681" s="8">
        <v>75000</v>
      </c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</row>
    <row r="682" spans="1:39" s="4" customFormat="1" ht="15" customHeight="1">
      <c r="A682" s="21">
        <v>678</v>
      </c>
      <c r="B682" s="22" t="s">
        <v>832</v>
      </c>
      <c r="C682" s="9" t="s">
        <v>1382</v>
      </c>
      <c r="D682" s="9" t="s">
        <v>1383</v>
      </c>
      <c r="E682" s="7">
        <v>22.8</v>
      </c>
      <c r="F682" s="8">
        <v>342000</v>
      </c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</row>
    <row r="683" spans="1:39" s="4" customFormat="1" ht="15" customHeight="1">
      <c r="A683" s="21">
        <v>679</v>
      </c>
      <c r="B683" s="22" t="s">
        <v>832</v>
      </c>
      <c r="C683" s="9" t="s">
        <v>1384</v>
      </c>
      <c r="D683" s="9" t="s">
        <v>1385</v>
      </c>
      <c r="E683" s="7">
        <v>15</v>
      </c>
      <c r="F683" s="8">
        <v>225000</v>
      </c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</row>
    <row r="684" spans="1:39" s="4" customFormat="1" ht="15" customHeight="1">
      <c r="A684" s="21">
        <v>680</v>
      </c>
      <c r="B684" s="22" t="s">
        <v>832</v>
      </c>
      <c r="C684" s="9" t="s">
        <v>1386</v>
      </c>
      <c r="D684" s="9" t="s">
        <v>1387</v>
      </c>
      <c r="E684" s="7">
        <v>11.5</v>
      </c>
      <c r="F684" s="8">
        <v>172500</v>
      </c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</row>
    <row r="685" spans="1:39" s="4" customFormat="1" ht="15" customHeight="1">
      <c r="A685" s="21">
        <v>681</v>
      </c>
      <c r="B685" s="22" t="s">
        <v>1388</v>
      </c>
      <c r="C685" s="9" t="s">
        <v>1389</v>
      </c>
      <c r="D685" s="9" t="s">
        <v>1390</v>
      </c>
      <c r="E685" s="7">
        <v>1.84</v>
      </c>
      <c r="F685" s="8">
        <v>25760</v>
      </c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</row>
    <row r="686" spans="1:39" s="4" customFormat="1" ht="15" customHeight="1">
      <c r="A686" s="21">
        <v>682</v>
      </c>
      <c r="B686" s="22" t="s">
        <v>1388</v>
      </c>
      <c r="C686" s="9" t="s">
        <v>1391</v>
      </c>
      <c r="D686" s="9" t="s">
        <v>1392</v>
      </c>
      <c r="E686" s="7">
        <v>1.68</v>
      </c>
      <c r="F686" s="8">
        <v>23520</v>
      </c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</row>
    <row r="687" spans="1:39" s="4" customFormat="1" ht="15" customHeight="1">
      <c r="A687" s="21">
        <v>683</v>
      </c>
      <c r="B687" s="22" t="s">
        <v>1388</v>
      </c>
      <c r="C687" s="9" t="s">
        <v>1393</v>
      </c>
      <c r="D687" s="9" t="s">
        <v>1394</v>
      </c>
      <c r="E687" s="7">
        <v>1.76</v>
      </c>
      <c r="F687" s="8">
        <v>24640</v>
      </c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</row>
    <row r="688" spans="1:39" s="4" customFormat="1" ht="15" customHeight="1">
      <c r="A688" s="21">
        <v>684</v>
      </c>
      <c r="B688" s="22" t="s">
        <v>1388</v>
      </c>
      <c r="C688" s="9" t="s">
        <v>1395</v>
      </c>
      <c r="D688" s="9" t="s">
        <v>1396</v>
      </c>
      <c r="E688" s="7">
        <v>1.71</v>
      </c>
      <c r="F688" s="8">
        <v>23940</v>
      </c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</row>
    <row r="689" spans="1:39" s="4" customFormat="1" ht="15" customHeight="1">
      <c r="A689" s="21">
        <v>685</v>
      </c>
      <c r="B689" s="22" t="s">
        <v>1388</v>
      </c>
      <c r="C689" s="9" t="s">
        <v>1397</v>
      </c>
      <c r="D689" s="9" t="s">
        <v>1398</v>
      </c>
      <c r="E689" s="7">
        <v>1.87</v>
      </c>
      <c r="F689" s="8">
        <v>26180</v>
      </c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</row>
    <row r="690" spans="1:39" s="4" customFormat="1" ht="15" customHeight="1">
      <c r="A690" s="21">
        <v>686</v>
      </c>
      <c r="B690" s="22" t="s">
        <v>275</v>
      </c>
      <c r="C690" s="9" t="s">
        <v>1399</v>
      </c>
      <c r="D690" s="9" t="s">
        <v>1400</v>
      </c>
      <c r="E690" s="7">
        <v>20</v>
      </c>
      <c r="F690" s="8">
        <v>300000</v>
      </c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</row>
    <row r="691" spans="1:39" s="4" customFormat="1" ht="15" customHeight="1">
      <c r="A691" s="21">
        <v>687</v>
      </c>
      <c r="B691" s="22" t="s">
        <v>275</v>
      </c>
      <c r="C691" s="9" t="s">
        <v>1401</v>
      </c>
      <c r="D691" s="9" t="s">
        <v>1402</v>
      </c>
      <c r="E691" s="7">
        <v>4.17</v>
      </c>
      <c r="F691" s="8">
        <v>62550</v>
      </c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</row>
    <row r="692" spans="1:39" s="4" customFormat="1" ht="15" customHeight="1">
      <c r="A692" s="21">
        <v>688</v>
      </c>
      <c r="B692" s="22" t="s">
        <v>275</v>
      </c>
      <c r="C692" s="9" t="s">
        <v>1403</v>
      </c>
      <c r="D692" s="9" t="s">
        <v>1404</v>
      </c>
      <c r="E692" s="7">
        <v>9.841</v>
      </c>
      <c r="F692" s="8">
        <v>147600</v>
      </c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</row>
    <row r="693" spans="1:39" s="4" customFormat="1" ht="15" customHeight="1">
      <c r="A693" s="21">
        <v>689</v>
      </c>
      <c r="B693" s="22" t="s">
        <v>275</v>
      </c>
      <c r="C693" s="9" t="s">
        <v>1405</v>
      </c>
      <c r="D693" s="9" t="s">
        <v>1406</v>
      </c>
      <c r="E693" s="7">
        <v>35.49</v>
      </c>
      <c r="F693" s="8">
        <v>532350</v>
      </c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</row>
    <row r="694" spans="1:39" s="4" customFormat="1" ht="15" customHeight="1">
      <c r="A694" s="21">
        <v>690</v>
      </c>
      <c r="B694" s="22" t="s">
        <v>275</v>
      </c>
      <c r="C694" s="9" t="s">
        <v>1407</v>
      </c>
      <c r="D694" s="9" t="s">
        <v>1408</v>
      </c>
      <c r="E694" s="7">
        <v>42.2</v>
      </c>
      <c r="F694" s="8">
        <v>633000</v>
      </c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</row>
    <row r="695" spans="1:39" s="4" customFormat="1" ht="15" customHeight="1">
      <c r="A695" s="21">
        <v>691</v>
      </c>
      <c r="B695" s="22" t="s">
        <v>275</v>
      </c>
      <c r="C695" s="9" t="s">
        <v>1409</v>
      </c>
      <c r="D695" s="9" t="s">
        <v>1410</v>
      </c>
      <c r="E695" s="13">
        <v>20.8</v>
      </c>
      <c r="F695" s="6">
        <v>312000</v>
      </c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</row>
    <row r="696" spans="1:39" s="4" customFormat="1" ht="15" customHeight="1">
      <c r="A696" s="21">
        <v>692</v>
      </c>
      <c r="B696" s="22" t="s">
        <v>275</v>
      </c>
      <c r="C696" s="9" t="s">
        <v>1411</v>
      </c>
      <c r="D696" s="9" t="s">
        <v>1412</v>
      </c>
      <c r="E696" s="7">
        <v>7.93</v>
      </c>
      <c r="F696" s="8">
        <v>118950</v>
      </c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</row>
    <row r="697" spans="1:39" s="4" customFormat="1" ht="15" customHeight="1">
      <c r="A697" s="21">
        <v>693</v>
      </c>
      <c r="B697" s="22" t="s">
        <v>275</v>
      </c>
      <c r="C697" s="9" t="s">
        <v>1413</v>
      </c>
      <c r="D697" s="9" t="s">
        <v>1414</v>
      </c>
      <c r="E697" s="7">
        <v>26.4</v>
      </c>
      <c r="F697" s="8">
        <v>396000</v>
      </c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</row>
    <row r="698" spans="1:39" s="4" customFormat="1" ht="15" customHeight="1">
      <c r="A698" s="21">
        <v>694</v>
      </c>
      <c r="B698" s="22" t="s">
        <v>275</v>
      </c>
      <c r="C698" s="9" t="s">
        <v>1415</v>
      </c>
      <c r="D698" s="9" t="s">
        <v>1416</v>
      </c>
      <c r="E698" s="7">
        <v>20</v>
      </c>
      <c r="F698" s="8">
        <v>300000</v>
      </c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</row>
    <row r="699" spans="1:39" s="4" customFormat="1" ht="15" customHeight="1">
      <c r="A699" s="21">
        <v>695</v>
      </c>
      <c r="B699" s="22" t="s">
        <v>275</v>
      </c>
      <c r="C699" s="9" t="s">
        <v>1417</v>
      </c>
      <c r="D699" s="9" t="s">
        <v>1418</v>
      </c>
      <c r="E699" s="7">
        <v>6</v>
      </c>
      <c r="F699" s="8">
        <v>90000</v>
      </c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</row>
    <row r="700" spans="1:39" s="4" customFormat="1" ht="15" customHeight="1">
      <c r="A700" s="21">
        <v>696</v>
      </c>
      <c r="B700" s="22" t="s">
        <v>275</v>
      </c>
      <c r="C700" s="9" t="s">
        <v>1419</v>
      </c>
      <c r="D700" s="9" t="s">
        <v>1420</v>
      </c>
      <c r="E700" s="7">
        <v>5.47</v>
      </c>
      <c r="F700" s="8">
        <v>82050</v>
      </c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</row>
    <row r="701" spans="1:39" s="4" customFormat="1" ht="15" customHeight="1">
      <c r="A701" s="21">
        <v>697</v>
      </c>
      <c r="B701" s="22" t="s">
        <v>275</v>
      </c>
      <c r="C701" s="9" t="s">
        <v>1421</v>
      </c>
      <c r="D701" s="9" t="s">
        <v>1422</v>
      </c>
      <c r="E701" s="7">
        <v>4.1</v>
      </c>
      <c r="F701" s="8">
        <v>61499</v>
      </c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</row>
    <row r="702" spans="1:39" s="4" customFormat="1" ht="15" customHeight="1">
      <c r="A702" s="21">
        <v>698</v>
      </c>
      <c r="B702" s="22" t="s">
        <v>275</v>
      </c>
      <c r="C702" s="9" t="s">
        <v>1423</v>
      </c>
      <c r="D702" s="9" t="s">
        <v>1424</v>
      </c>
      <c r="E702" s="7">
        <v>12</v>
      </c>
      <c r="F702" s="8">
        <v>74960</v>
      </c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</row>
    <row r="703" spans="1:39" s="4" customFormat="1" ht="15" customHeight="1">
      <c r="A703" s="21">
        <v>699</v>
      </c>
      <c r="B703" s="22" t="s">
        <v>275</v>
      </c>
      <c r="C703" s="9" t="s">
        <v>1425</v>
      </c>
      <c r="D703" s="9" t="s">
        <v>1426</v>
      </c>
      <c r="E703" s="7">
        <v>13.56</v>
      </c>
      <c r="F703" s="8">
        <v>202500</v>
      </c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</row>
    <row r="704" spans="1:39" s="4" customFormat="1" ht="15" customHeight="1">
      <c r="A704" s="21">
        <v>700</v>
      </c>
      <c r="B704" s="22" t="s">
        <v>275</v>
      </c>
      <c r="C704" s="9" t="s">
        <v>1427</v>
      </c>
      <c r="D704" s="9" t="s">
        <v>1428</v>
      </c>
      <c r="E704" s="7">
        <v>23</v>
      </c>
      <c r="F704" s="8">
        <v>345000</v>
      </c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</row>
    <row r="705" spans="1:39" s="4" customFormat="1" ht="15" customHeight="1">
      <c r="A705" s="21">
        <v>701</v>
      </c>
      <c r="B705" s="22" t="s">
        <v>275</v>
      </c>
      <c r="C705" s="9" t="s">
        <v>1429</v>
      </c>
      <c r="D705" s="9" t="s">
        <v>1430</v>
      </c>
      <c r="E705" s="7">
        <v>9.43</v>
      </c>
      <c r="F705" s="8">
        <v>94300</v>
      </c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</row>
    <row r="706" spans="1:39" s="4" customFormat="1" ht="15" customHeight="1">
      <c r="A706" s="21">
        <v>702</v>
      </c>
      <c r="B706" s="22" t="s">
        <v>275</v>
      </c>
      <c r="C706" s="9" t="s">
        <v>1431</v>
      </c>
      <c r="D706" s="9" t="s">
        <v>1432</v>
      </c>
      <c r="E706" s="7">
        <v>12.2</v>
      </c>
      <c r="F706" s="8">
        <v>183000</v>
      </c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</row>
    <row r="707" spans="1:39" s="4" customFormat="1" ht="15" customHeight="1">
      <c r="A707" s="21">
        <v>703</v>
      </c>
      <c r="B707" s="22" t="s">
        <v>275</v>
      </c>
      <c r="C707" s="9" t="s">
        <v>1433</v>
      </c>
      <c r="D707" s="9" t="s">
        <v>1434</v>
      </c>
      <c r="E707" s="7">
        <v>10.28</v>
      </c>
      <c r="F707" s="8">
        <v>154200</v>
      </c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</row>
    <row r="708" spans="1:39" s="4" customFormat="1" ht="15" customHeight="1">
      <c r="A708" s="21">
        <v>704</v>
      </c>
      <c r="B708" s="22" t="s">
        <v>275</v>
      </c>
      <c r="C708" s="9" t="s">
        <v>1435</v>
      </c>
      <c r="D708" s="9" t="s">
        <v>1436</v>
      </c>
      <c r="E708" s="7">
        <v>5.81</v>
      </c>
      <c r="F708" s="8">
        <v>87150</v>
      </c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</row>
    <row r="709" spans="1:39" s="4" customFormat="1" ht="15" customHeight="1">
      <c r="A709" s="21">
        <v>705</v>
      </c>
      <c r="B709" s="22" t="s">
        <v>275</v>
      </c>
      <c r="C709" s="9" t="s">
        <v>1437</v>
      </c>
      <c r="D709" s="9" t="s">
        <v>1438</v>
      </c>
      <c r="E709" s="7">
        <v>9.67</v>
      </c>
      <c r="F709" s="8">
        <v>145050</v>
      </c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</row>
    <row r="710" spans="1:39" s="4" customFormat="1" ht="15" customHeight="1">
      <c r="A710" s="21">
        <v>706</v>
      </c>
      <c r="B710" s="22" t="s">
        <v>275</v>
      </c>
      <c r="C710" s="9" t="s">
        <v>1439</v>
      </c>
      <c r="D710" s="9" t="s">
        <v>1440</v>
      </c>
      <c r="E710" s="7">
        <v>5</v>
      </c>
      <c r="F710" s="8">
        <v>75000</v>
      </c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</row>
    <row r="711" spans="1:39" s="4" customFormat="1" ht="15" customHeight="1">
      <c r="A711" s="21">
        <v>707</v>
      </c>
      <c r="B711" s="22" t="s">
        <v>275</v>
      </c>
      <c r="C711" s="9" t="s">
        <v>1441</v>
      </c>
      <c r="D711" s="9" t="s">
        <v>1442</v>
      </c>
      <c r="E711" s="7">
        <v>6.43</v>
      </c>
      <c r="F711" s="8">
        <v>96450</v>
      </c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</row>
    <row r="712" spans="1:39" s="4" customFormat="1" ht="15" customHeight="1">
      <c r="A712" s="21">
        <v>708</v>
      </c>
      <c r="B712" s="22" t="s">
        <v>275</v>
      </c>
      <c r="C712" s="9" t="s">
        <v>1443</v>
      </c>
      <c r="D712" s="9" t="s">
        <v>1444</v>
      </c>
      <c r="E712" s="7">
        <v>50</v>
      </c>
      <c r="F712" s="8">
        <v>750000</v>
      </c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</row>
    <row r="713" spans="1:39" s="4" customFormat="1" ht="15" customHeight="1">
      <c r="A713" s="21">
        <v>709</v>
      </c>
      <c r="B713" s="22" t="s">
        <v>275</v>
      </c>
      <c r="C713" s="9" t="s">
        <v>1445</v>
      </c>
      <c r="D713" s="9" t="s">
        <v>1446</v>
      </c>
      <c r="E713" s="7">
        <v>11.04</v>
      </c>
      <c r="F713" s="8">
        <v>165600</v>
      </c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</row>
    <row r="714" spans="1:39" s="4" customFormat="1" ht="15" customHeight="1">
      <c r="A714" s="21">
        <v>710</v>
      </c>
      <c r="B714" s="22" t="s">
        <v>275</v>
      </c>
      <c r="C714" s="9" t="s">
        <v>1447</v>
      </c>
      <c r="D714" s="9" t="s">
        <v>1448</v>
      </c>
      <c r="E714" s="7">
        <v>1.96</v>
      </c>
      <c r="F714" s="8">
        <v>35280</v>
      </c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</row>
    <row r="715" spans="1:39" s="4" customFormat="1" ht="15" customHeight="1">
      <c r="A715" s="21">
        <v>711</v>
      </c>
      <c r="B715" s="22" t="s">
        <v>275</v>
      </c>
      <c r="C715" s="9" t="s">
        <v>1449</v>
      </c>
      <c r="D715" s="9" t="s">
        <v>1450</v>
      </c>
      <c r="E715" s="7">
        <v>55</v>
      </c>
      <c r="F715" s="8">
        <v>825000</v>
      </c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</row>
    <row r="716" spans="1:39" s="4" customFormat="1" ht="15" customHeight="1">
      <c r="A716" s="21">
        <v>712</v>
      </c>
      <c r="B716" s="22" t="s">
        <v>275</v>
      </c>
      <c r="C716" s="9" t="s">
        <v>1451</v>
      </c>
      <c r="D716" s="9" t="s">
        <v>1452</v>
      </c>
      <c r="E716" s="7">
        <v>15.2211</v>
      </c>
      <c r="F716" s="8">
        <v>124050</v>
      </c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</row>
    <row r="717" spans="1:39" s="4" customFormat="1" ht="15" customHeight="1">
      <c r="A717" s="21">
        <v>713</v>
      </c>
      <c r="B717" s="22" t="s">
        <v>275</v>
      </c>
      <c r="C717" s="9" t="s">
        <v>1453</v>
      </c>
      <c r="D717" s="9" t="s">
        <v>1454</v>
      </c>
      <c r="E717" s="7">
        <v>10.39</v>
      </c>
      <c r="F717" s="8">
        <v>155850</v>
      </c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</row>
    <row r="718" spans="1:39" s="4" customFormat="1" ht="15" customHeight="1">
      <c r="A718" s="21">
        <v>714</v>
      </c>
      <c r="B718" s="22" t="s">
        <v>275</v>
      </c>
      <c r="C718" s="9" t="s">
        <v>1455</v>
      </c>
      <c r="D718" s="9" t="s">
        <v>1456</v>
      </c>
      <c r="E718" s="7">
        <v>6</v>
      </c>
      <c r="F718" s="8">
        <v>90000</v>
      </c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</row>
    <row r="719" spans="1:39" s="4" customFormat="1" ht="15" customHeight="1">
      <c r="A719" s="21">
        <v>715</v>
      </c>
      <c r="B719" s="22" t="s">
        <v>275</v>
      </c>
      <c r="C719" s="9" t="s">
        <v>1457</v>
      </c>
      <c r="D719" s="9" t="s">
        <v>1458</v>
      </c>
      <c r="E719" s="7">
        <v>9</v>
      </c>
      <c r="F719" s="8">
        <v>135000</v>
      </c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</row>
    <row r="720" spans="1:39" s="4" customFormat="1" ht="15" customHeight="1">
      <c r="A720" s="21">
        <v>716</v>
      </c>
      <c r="B720" s="22" t="s">
        <v>275</v>
      </c>
      <c r="C720" s="9" t="s">
        <v>1459</v>
      </c>
      <c r="D720" s="9" t="s">
        <v>1460</v>
      </c>
      <c r="E720" s="7">
        <v>22.01</v>
      </c>
      <c r="F720" s="8">
        <v>220100</v>
      </c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</row>
    <row r="721" spans="1:39" s="4" customFormat="1" ht="15" customHeight="1">
      <c r="A721" s="21">
        <v>717</v>
      </c>
      <c r="B721" s="22" t="s">
        <v>275</v>
      </c>
      <c r="C721" s="9" t="s">
        <v>1461</v>
      </c>
      <c r="D721" s="9" t="s">
        <v>1462</v>
      </c>
      <c r="E721" s="7">
        <v>25.89</v>
      </c>
      <c r="F721" s="8">
        <v>258900</v>
      </c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</row>
    <row r="722" spans="1:39" s="4" customFormat="1" ht="15" customHeight="1">
      <c r="A722" s="21">
        <v>718</v>
      </c>
      <c r="B722" s="22" t="s">
        <v>275</v>
      </c>
      <c r="C722" s="9" t="s">
        <v>1463</v>
      </c>
      <c r="D722" s="9" t="s">
        <v>1464</v>
      </c>
      <c r="E722" s="7">
        <v>8.69</v>
      </c>
      <c r="F722" s="8">
        <v>130349</v>
      </c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</row>
    <row r="723" spans="1:39" s="4" customFormat="1" ht="15" customHeight="1">
      <c r="A723" s="21">
        <v>719</v>
      </c>
      <c r="B723" s="22" t="s">
        <v>275</v>
      </c>
      <c r="C723" s="9" t="s">
        <v>1465</v>
      </c>
      <c r="D723" s="9" t="s">
        <v>1466</v>
      </c>
      <c r="E723" s="7">
        <v>12.13</v>
      </c>
      <c r="F723" s="8">
        <v>181950</v>
      </c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</row>
    <row r="724" spans="1:39" s="4" customFormat="1" ht="15" customHeight="1">
      <c r="A724" s="21">
        <v>720</v>
      </c>
      <c r="B724" s="22" t="s">
        <v>275</v>
      </c>
      <c r="C724" s="9" t="s">
        <v>1467</v>
      </c>
      <c r="D724" s="9" t="s">
        <v>1468</v>
      </c>
      <c r="E724" s="7">
        <v>41.41</v>
      </c>
      <c r="F724" s="8">
        <v>621150</v>
      </c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</row>
    <row r="725" spans="1:39" s="4" customFormat="1" ht="15" customHeight="1">
      <c r="A725" s="21">
        <v>721</v>
      </c>
      <c r="B725" s="22" t="s">
        <v>275</v>
      </c>
      <c r="C725" s="9" t="s">
        <v>1469</v>
      </c>
      <c r="D725" s="9" t="s">
        <v>1470</v>
      </c>
      <c r="E725" s="7">
        <v>15.5</v>
      </c>
      <c r="F725" s="8">
        <v>232500</v>
      </c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</row>
    <row r="726" spans="1:39" s="4" customFormat="1" ht="15" customHeight="1">
      <c r="A726" s="21">
        <v>722</v>
      </c>
      <c r="B726" s="22" t="s">
        <v>275</v>
      </c>
      <c r="C726" s="9" t="s">
        <v>1471</v>
      </c>
      <c r="D726" s="9" t="s">
        <v>1472</v>
      </c>
      <c r="E726" s="7">
        <v>2.06</v>
      </c>
      <c r="F726" s="8">
        <v>30900</v>
      </c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</row>
    <row r="727" spans="1:39" s="4" customFormat="1" ht="15" customHeight="1">
      <c r="A727" s="21">
        <v>723</v>
      </c>
      <c r="B727" s="22" t="s">
        <v>275</v>
      </c>
      <c r="C727" s="9" t="s">
        <v>1473</v>
      </c>
      <c r="D727" s="9" t="s">
        <v>1474</v>
      </c>
      <c r="E727" s="7">
        <v>2</v>
      </c>
      <c r="F727" s="8">
        <v>30000</v>
      </c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</row>
    <row r="728" spans="1:39" s="4" customFormat="1" ht="15" customHeight="1">
      <c r="A728" s="21">
        <v>724</v>
      </c>
      <c r="B728" s="22" t="s">
        <v>275</v>
      </c>
      <c r="C728" s="9" t="s">
        <v>1475</v>
      </c>
      <c r="D728" s="9" t="s">
        <v>1476</v>
      </c>
      <c r="E728" s="7">
        <v>10.93</v>
      </c>
      <c r="F728" s="8">
        <v>163950</v>
      </c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</row>
    <row r="729" spans="1:39" s="4" customFormat="1" ht="15" customHeight="1">
      <c r="A729" s="21">
        <v>725</v>
      </c>
      <c r="B729" s="22" t="s">
        <v>275</v>
      </c>
      <c r="C729" s="9" t="s">
        <v>1477</v>
      </c>
      <c r="D729" s="9" t="s">
        <v>1478</v>
      </c>
      <c r="E729" s="7">
        <v>38</v>
      </c>
      <c r="F729" s="8">
        <v>380000</v>
      </c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</row>
    <row r="730" spans="1:39" s="4" customFormat="1" ht="15" customHeight="1">
      <c r="A730" s="21">
        <v>726</v>
      </c>
      <c r="B730" s="22" t="s">
        <v>275</v>
      </c>
      <c r="C730" s="9" t="s">
        <v>1479</v>
      </c>
      <c r="D730" s="9" t="s">
        <v>1480</v>
      </c>
      <c r="E730" s="7">
        <v>8.93</v>
      </c>
      <c r="F730" s="8">
        <v>133950</v>
      </c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</row>
    <row r="731" spans="1:39" s="4" customFormat="1" ht="15" customHeight="1">
      <c r="A731" s="21">
        <v>727</v>
      </c>
      <c r="B731" s="22" t="s">
        <v>275</v>
      </c>
      <c r="C731" s="9" t="s">
        <v>1481</v>
      </c>
      <c r="D731" s="9" t="s">
        <v>1482</v>
      </c>
      <c r="E731" s="7">
        <v>8.52</v>
      </c>
      <c r="F731" s="8">
        <v>127500</v>
      </c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</row>
    <row r="732" spans="1:39" s="4" customFormat="1" ht="15" customHeight="1">
      <c r="A732" s="21">
        <v>728</v>
      </c>
      <c r="B732" s="22" t="s">
        <v>275</v>
      </c>
      <c r="C732" s="9" t="s">
        <v>1483</v>
      </c>
      <c r="D732" s="9" t="s">
        <v>1484</v>
      </c>
      <c r="E732" s="7">
        <v>18</v>
      </c>
      <c r="F732" s="8">
        <v>270000</v>
      </c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</row>
    <row r="733" spans="1:39" s="4" customFormat="1" ht="15" customHeight="1">
      <c r="A733" s="21">
        <v>729</v>
      </c>
      <c r="B733" s="22" t="s">
        <v>275</v>
      </c>
      <c r="C733" s="9" t="s">
        <v>1485</v>
      </c>
      <c r="D733" s="9" t="s">
        <v>1486</v>
      </c>
      <c r="E733" s="7">
        <v>11.86</v>
      </c>
      <c r="F733" s="8">
        <v>177900</v>
      </c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</row>
    <row r="734" spans="1:39" s="4" customFormat="1" ht="15" customHeight="1">
      <c r="A734" s="21">
        <v>730</v>
      </c>
      <c r="B734" s="22" t="s">
        <v>275</v>
      </c>
      <c r="C734" s="9" t="s">
        <v>1487</v>
      </c>
      <c r="D734" s="9" t="s">
        <v>1488</v>
      </c>
      <c r="E734" s="7">
        <v>8.08</v>
      </c>
      <c r="F734" s="8">
        <v>121200</v>
      </c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</row>
    <row r="735" spans="1:39" s="4" customFormat="1" ht="15" customHeight="1">
      <c r="A735" s="21">
        <v>731</v>
      </c>
      <c r="B735" s="22" t="s">
        <v>275</v>
      </c>
      <c r="C735" s="9" t="s">
        <v>1489</v>
      </c>
      <c r="D735" s="9" t="s">
        <v>1490</v>
      </c>
      <c r="E735" s="7">
        <v>5.78</v>
      </c>
      <c r="F735" s="8">
        <v>86700</v>
      </c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</row>
    <row r="736" spans="1:39" s="4" customFormat="1" ht="15" customHeight="1">
      <c r="A736" s="21">
        <v>732</v>
      </c>
      <c r="B736" s="22" t="s">
        <v>275</v>
      </c>
      <c r="C736" s="9" t="s">
        <v>1491</v>
      </c>
      <c r="D736" s="9" t="s">
        <v>1492</v>
      </c>
      <c r="E736" s="7">
        <v>10.09</v>
      </c>
      <c r="F736" s="8">
        <v>151350</v>
      </c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</row>
    <row r="737" spans="1:39" s="4" customFormat="1" ht="15" customHeight="1">
      <c r="A737" s="21">
        <v>733</v>
      </c>
      <c r="B737" s="22" t="s">
        <v>275</v>
      </c>
      <c r="C737" s="9" t="s">
        <v>1493</v>
      </c>
      <c r="D737" s="9" t="s">
        <v>1494</v>
      </c>
      <c r="E737" s="7">
        <v>10.09</v>
      </c>
      <c r="F737" s="8">
        <v>151350</v>
      </c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</row>
    <row r="738" spans="1:39" s="4" customFormat="1" ht="15" customHeight="1">
      <c r="A738" s="21">
        <v>734</v>
      </c>
      <c r="B738" s="22" t="s">
        <v>275</v>
      </c>
      <c r="C738" s="9" t="s">
        <v>1495</v>
      </c>
      <c r="D738" s="9" t="s">
        <v>1496</v>
      </c>
      <c r="E738" s="7">
        <v>5.68</v>
      </c>
      <c r="F738" s="8">
        <v>85200</v>
      </c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</row>
    <row r="739" spans="1:39" s="4" customFormat="1" ht="15" customHeight="1">
      <c r="A739" s="21">
        <v>735</v>
      </c>
      <c r="B739" s="22" t="s">
        <v>275</v>
      </c>
      <c r="C739" s="9" t="s">
        <v>1497</v>
      </c>
      <c r="D739" s="9" t="s">
        <v>1498</v>
      </c>
      <c r="E739" s="7">
        <v>8.45</v>
      </c>
      <c r="F739" s="8">
        <v>126749</v>
      </c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</row>
    <row r="740" spans="1:39" s="4" customFormat="1" ht="15" customHeight="1">
      <c r="A740" s="21">
        <v>736</v>
      </c>
      <c r="B740" s="22" t="s">
        <v>275</v>
      </c>
      <c r="C740" s="9" t="s">
        <v>1499</v>
      </c>
      <c r="D740" s="9" t="s">
        <v>1500</v>
      </c>
      <c r="E740" s="7">
        <v>10</v>
      </c>
      <c r="F740" s="8">
        <v>150000</v>
      </c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</row>
    <row r="741" spans="1:39" s="4" customFormat="1" ht="15" customHeight="1">
      <c r="A741" s="21">
        <v>737</v>
      </c>
      <c r="B741" s="22" t="s">
        <v>275</v>
      </c>
      <c r="C741" s="9" t="s">
        <v>1501</v>
      </c>
      <c r="D741" s="9" t="s">
        <v>1502</v>
      </c>
      <c r="E741" s="7">
        <v>45</v>
      </c>
      <c r="F741" s="8">
        <v>675000</v>
      </c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</row>
    <row r="742" spans="1:39" ht="15" customHeight="1">
      <c r="A742" s="21">
        <v>738</v>
      </c>
      <c r="B742" s="22" t="s">
        <v>275</v>
      </c>
      <c r="C742" s="9" t="s">
        <v>1503</v>
      </c>
      <c r="D742" s="9" t="s">
        <v>1504</v>
      </c>
      <c r="E742" s="7">
        <v>8.3</v>
      </c>
      <c r="F742" s="8">
        <v>124500</v>
      </c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</row>
    <row r="743" spans="1:39" ht="15" customHeight="1">
      <c r="A743" s="21">
        <v>739</v>
      </c>
      <c r="B743" s="22" t="s">
        <v>275</v>
      </c>
      <c r="C743" s="9" t="s">
        <v>1505</v>
      </c>
      <c r="D743" s="9" t="s">
        <v>1506</v>
      </c>
      <c r="E743" s="7">
        <v>10.7</v>
      </c>
      <c r="F743" s="8">
        <v>160500</v>
      </c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</row>
    <row r="744" spans="1:39" ht="15" customHeight="1">
      <c r="A744" s="21">
        <v>740</v>
      </c>
      <c r="B744" s="22" t="s">
        <v>275</v>
      </c>
      <c r="C744" s="9" t="s">
        <v>1507</v>
      </c>
      <c r="D744" s="9" t="s">
        <v>1508</v>
      </c>
      <c r="E744" s="7">
        <v>8.16</v>
      </c>
      <c r="F744" s="8">
        <v>122400</v>
      </c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</row>
    <row r="745" spans="1:39" ht="15" customHeight="1">
      <c r="A745" s="21">
        <v>741</v>
      </c>
      <c r="B745" s="22" t="s">
        <v>275</v>
      </c>
      <c r="C745" s="9" t="s">
        <v>1509</v>
      </c>
      <c r="D745" s="9" t="s">
        <v>1510</v>
      </c>
      <c r="E745" s="7">
        <v>10.19</v>
      </c>
      <c r="F745" s="8">
        <v>152850</v>
      </c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</row>
    <row r="746" spans="1:39" ht="15" customHeight="1">
      <c r="A746" s="21">
        <v>742</v>
      </c>
      <c r="B746" s="22" t="s">
        <v>275</v>
      </c>
      <c r="C746" s="9" t="s">
        <v>1511</v>
      </c>
      <c r="D746" s="9" t="s">
        <v>1512</v>
      </c>
      <c r="E746" s="7">
        <v>8.43</v>
      </c>
      <c r="F746" s="8">
        <v>126450</v>
      </c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</row>
    <row r="747" spans="1:39" ht="15" customHeight="1">
      <c r="A747" s="21">
        <v>743</v>
      </c>
      <c r="B747" s="22" t="s">
        <v>275</v>
      </c>
      <c r="C747" s="9" t="s">
        <v>1513</v>
      </c>
      <c r="D747" s="9" t="s">
        <v>1514</v>
      </c>
      <c r="E747" s="7">
        <v>8.05</v>
      </c>
      <c r="F747" s="8">
        <v>120750</v>
      </c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</row>
    <row r="748" spans="1:39" ht="15" customHeight="1">
      <c r="A748" s="21">
        <v>744</v>
      </c>
      <c r="B748" s="22" t="s">
        <v>275</v>
      </c>
      <c r="C748" s="9" t="s">
        <v>1515</v>
      </c>
      <c r="D748" s="9" t="s">
        <v>1516</v>
      </c>
      <c r="E748" s="7">
        <v>4.7</v>
      </c>
      <c r="F748" s="8">
        <v>70500</v>
      </c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</row>
    <row r="749" spans="1:39" ht="15" customHeight="1">
      <c r="A749" s="21">
        <v>745</v>
      </c>
      <c r="B749" s="22" t="s">
        <v>275</v>
      </c>
      <c r="C749" s="9" t="s">
        <v>1517</v>
      </c>
      <c r="D749" s="9" t="s">
        <v>1518</v>
      </c>
      <c r="E749" s="7">
        <v>8.61</v>
      </c>
      <c r="F749" s="8">
        <v>129149</v>
      </c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</row>
    <row r="750" spans="1:39" ht="15" customHeight="1">
      <c r="A750" s="21">
        <v>746</v>
      </c>
      <c r="B750" s="22" t="s">
        <v>275</v>
      </c>
      <c r="C750" s="9" t="s">
        <v>1519</v>
      </c>
      <c r="D750" s="9" t="s">
        <v>1520</v>
      </c>
      <c r="E750" s="7">
        <v>12.06</v>
      </c>
      <c r="F750" s="8">
        <v>180900</v>
      </c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</row>
    <row r="751" spans="1:39" ht="15" customHeight="1">
      <c r="A751" s="21">
        <v>747</v>
      </c>
      <c r="B751" s="22" t="s">
        <v>275</v>
      </c>
      <c r="C751" s="9" t="s">
        <v>1521</v>
      </c>
      <c r="D751" s="9" t="s">
        <v>1522</v>
      </c>
      <c r="E751" s="7">
        <v>11.52</v>
      </c>
      <c r="F751" s="8">
        <v>172800</v>
      </c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</row>
    <row r="752" spans="1:39" ht="15" customHeight="1">
      <c r="A752" s="21">
        <v>748</v>
      </c>
      <c r="B752" s="22" t="s">
        <v>275</v>
      </c>
      <c r="C752" s="9" t="s">
        <v>1523</v>
      </c>
      <c r="D752" s="9" t="s">
        <v>1524</v>
      </c>
      <c r="E752" s="7">
        <v>8</v>
      </c>
      <c r="F752" s="8">
        <v>120000</v>
      </c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</row>
    <row r="753" spans="1:39" ht="15" customHeight="1">
      <c r="A753" s="21">
        <v>749</v>
      </c>
      <c r="B753" s="22" t="s">
        <v>275</v>
      </c>
      <c r="C753" s="9" t="s">
        <v>1525</v>
      </c>
      <c r="D753" s="9" t="s">
        <v>1526</v>
      </c>
      <c r="E753" s="7">
        <v>4.11</v>
      </c>
      <c r="F753" s="8">
        <v>61650</v>
      </c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</row>
    <row r="754" spans="1:39" ht="15" customHeight="1">
      <c r="A754" s="21">
        <v>750</v>
      </c>
      <c r="B754" s="22" t="s">
        <v>275</v>
      </c>
      <c r="C754" s="9" t="s">
        <v>1527</v>
      </c>
      <c r="D754" s="9" t="s">
        <v>1528</v>
      </c>
      <c r="E754" s="7">
        <v>6.75</v>
      </c>
      <c r="F754" s="8">
        <v>101250</v>
      </c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</row>
    <row r="755" spans="1:39" ht="15" customHeight="1">
      <c r="A755" s="21">
        <v>751</v>
      </c>
      <c r="B755" s="22" t="s">
        <v>275</v>
      </c>
      <c r="C755" s="9" t="s">
        <v>1529</v>
      </c>
      <c r="D755" s="9" t="s">
        <v>1530</v>
      </c>
      <c r="E755" s="7">
        <v>9.08</v>
      </c>
      <c r="F755" s="8">
        <v>136200</v>
      </c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</row>
    <row r="756" spans="1:39" ht="15" customHeight="1">
      <c r="A756" s="21">
        <v>752</v>
      </c>
      <c r="B756" s="22" t="s">
        <v>275</v>
      </c>
      <c r="C756" s="9" t="s">
        <v>1531</v>
      </c>
      <c r="D756" s="9" t="s">
        <v>1532</v>
      </c>
      <c r="E756" s="7">
        <v>19.96</v>
      </c>
      <c r="F756" s="8">
        <v>299400</v>
      </c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</row>
    <row r="757" spans="1:39" ht="15" customHeight="1">
      <c r="A757" s="21">
        <v>753</v>
      </c>
      <c r="B757" s="22" t="s">
        <v>275</v>
      </c>
      <c r="C757" s="9" t="s">
        <v>1533</v>
      </c>
      <c r="D757" s="9" t="s">
        <v>1534</v>
      </c>
      <c r="E757" s="7">
        <v>20.38</v>
      </c>
      <c r="F757" s="8">
        <v>305700</v>
      </c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</row>
    <row r="758" spans="1:39" ht="15" customHeight="1">
      <c r="A758" s="21">
        <v>754</v>
      </c>
      <c r="B758" s="22" t="s">
        <v>275</v>
      </c>
      <c r="C758" s="9" t="s">
        <v>1535</v>
      </c>
      <c r="D758" s="9" t="s">
        <v>1536</v>
      </c>
      <c r="E758" s="7">
        <v>9.65</v>
      </c>
      <c r="F758" s="8">
        <v>144750</v>
      </c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</row>
    <row r="759" spans="1:39" ht="15" customHeight="1">
      <c r="A759" s="21">
        <v>755</v>
      </c>
      <c r="B759" s="22" t="s">
        <v>275</v>
      </c>
      <c r="C759" s="9" t="s">
        <v>1537</v>
      </c>
      <c r="D759" s="9" t="s">
        <v>1538</v>
      </c>
      <c r="E759" s="7">
        <v>12.22</v>
      </c>
      <c r="F759" s="8">
        <v>183300</v>
      </c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</row>
    <row r="760" spans="1:39" ht="15" customHeight="1">
      <c r="A760" s="21">
        <v>756</v>
      </c>
      <c r="B760" s="22" t="s">
        <v>275</v>
      </c>
      <c r="C760" s="9" t="s">
        <v>1539</v>
      </c>
      <c r="D760" s="9" t="s">
        <v>1540</v>
      </c>
      <c r="E760" s="7">
        <v>10.23</v>
      </c>
      <c r="F760" s="8">
        <v>153450</v>
      </c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</row>
    <row r="761" spans="1:39" ht="15" customHeight="1">
      <c r="A761" s="21">
        <v>757</v>
      </c>
      <c r="B761" s="22" t="s">
        <v>275</v>
      </c>
      <c r="C761" s="9" t="s">
        <v>1541</v>
      </c>
      <c r="D761" s="9" t="s">
        <v>1542</v>
      </c>
      <c r="E761" s="7">
        <v>11.8195</v>
      </c>
      <c r="F761" s="8">
        <v>177150</v>
      </c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</row>
    <row r="762" spans="1:39" ht="15" customHeight="1">
      <c r="A762" s="21">
        <v>758</v>
      </c>
      <c r="B762" s="22" t="s">
        <v>275</v>
      </c>
      <c r="C762" s="9" t="s">
        <v>1543</v>
      </c>
      <c r="D762" s="9" t="s">
        <v>1544</v>
      </c>
      <c r="E762" s="7">
        <v>14.47</v>
      </c>
      <c r="F762" s="8">
        <v>217050</v>
      </c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</row>
    <row r="763" spans="1:39" ht="15" customHeight="1">
      <c r="A763" s="21">
        <v>759</v>
      </c>
      <c r="B763" s="22" t="s">
        <v>275</v>
      </c>
      <c r="C763" s="9" t="s">
        <v>1545</v>
      </c>
      <c r="D763" s="9" t="s">
        <v>1546</v>
      </c>
      <c r="E763" s="7">
        <v>10.52</v>
      </c>
      <c r="F763" s="8">
        <v>157800</v>
      </c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</row>
    <row r="764" spans="1:39" ht="15" customHeight="1">
      <c r="A764" s="21">
        <v>760</v>
      </c>
      <c r="B764" s="22" t="s">
        <v>275</v>
      </c>
      <c r="C764" s="9" t="s">
        <v>1547</v>
      </c>
      <c r="D764" s="9" t="s">
        <v>1548</v>
      </c>
      <c r="E764" s="7">
        <v>9.83</v>
      </c>
      <c r="F764" s="8">
        <v>147300</v>
      </c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</row>
    <row r="765" spans="1:39" ht="15" customHeight="1">
      <c r="A765" s="21">
        <v>761</v>
      </c>
      <c r="B765" s="22" t="s">
        <v>275</v>
      </c>
      <c r="C765" s="9" t="s">
        <v>1549</v>
      </c>
      <c r="D765" s="9" t="s">
        <v>1550</v>
      </c>
      <c r="E765" s="7">
        <v>10</v>
      </c>
      <c r="F765" s="8">
        <v>150000</v>
      </c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</row>
    <row r="766" spans="1:39" ht="15" customHeight="1">
      <c r="A766" s="21">
        <v>762</v>
      </c>
      <c r="B766" s="22" t="s">
        <v>275</v>
      </c>
      <c r="C766" s="9" t="s">
        <v>1551</v>
      </c>
      <c r="D766" s="9" t="s">
        <v>1552</v>
      </c>
      <c r="E766" s="7">
        <v>10</v>
      </c>
      <c r="F766" s="8">
        <v>150000</v>
      </c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</row>
    <row r="767" spans="1:39" ht="15" customHeight="1">
      <c r="A767" s="21">
        <v>763</v>
      </c>
      <c r="B767" s="22" t="s">
        <v>275</v>
      </c>
      <c r="C767" s="9" t="s">
        <v>1553</v>
      </c>
      <c r="D767" s="9" t="s">
        <v>1554</v>
      </c>
      <c r="E767" s="7">
        <v>3</v>
      </c>
      <c r="F767" s="8">
        <v>45000</v>
      </c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</row>
    <row r="768" spans="1:39" ht="15" customHeight="1">
      <c r="A768" s="21">
        <v>764</v>
      </c>
      <c r="B768" s="22" t="s">
        <v>275</v>
      </c>
      <c r="C768" s="9" t="s">
        <v>1555</v>
      </c>
      <c r="D768" s="9" t="s">
        <v>1556</v>
      </c>
      <c r="E768" s="7">
        <v>9.68</v>
      </c>
      <c r="F768" s="8">
        <v>145200</v>
      </c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</row>
    <row r="769" spans="1:39" ht="15" customHeight="1">
      <c r="A769" s="21">
        <v>765</v>
      </c>
      <c r="B769" s="22" t="s">
        <v>275</v>
      </c>
      <c r="C769" s="9" t="s">
        <v>1557</v>
      </c>
      <c r="D769" s="9" t="s">
        <v>1558</v>
      </c>
      <c r="E769" s="7">
        <v>2.83</v>
      </c>
      <c r="F769" s="8">
        <v>42450</v>
      </c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</row>
    <row r="770" spans="1:39" ht="15" customHeight="1">
      <c r="A770" s="21">
        <v>766</v>
      </c>
      <c r="B770" s="22" t="s">
        <v>275</v>
      </c>
      <c r="C770" s="9" t="s">
        <v>1559</v>
      </c>
      <c r="D770" s="9" t="s">
        <v>1560</v>
      </c>
      <c r="E770" s="7">
        <v>9.98</v>
      </c>
      <c r="F770" s="8">
        <v>149700</v>
      </c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</row>
    <row r="771" spans="1:39" ht="15" customHeight="1">
      <c r="A771" s="21">
        <v>767</v>
      </c>
      <c r="B771" s="22" t="s">
        <v>275</v>
      </c>
      <c r="C771" s="9" t="s">
        <v>1561</v>
      </c>
      <c r="D771" s="9" t="s">
        <v>1562</v>
      </c>
      <c r="E771" s="7">
        <v>5</v>
      </c>
      <c r="F771" s="8">
        <v>75000</v>
      </c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</row>
    <row r="772" spans="1:39" ht="15" customHeight="1">
      <c r="A772" s="21">
        <v>768</v>
      </c>
      <c r="B772" s="22" t="s">
        <v>275</v>
      </c>
      <c r="C772" s="9" t="s">
        <v>1563</v>
      </c>
      <c r="D772" s="9" t="s">
        <v>1564</v>
      </c>
      <c r="E772" s="7">
        <v>8</v>
      </c>
      <c r="F772" s="8">
        <v>120000</v>
      </c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</row>
    <row r="773" spans="1:39" ht="15" customHeight="1">
      <c r="A773" s="21">
        <v>769</v>
      </c>
      <c r="B773" s="22" t="s">
        <v>275</v>
      </c>
      <c r="C773" s="9" t="s">
        <v>1565</v>
      </c>
      <c r="D773" s="9" t="s">
        <v>1566</v>
      </c>
      <c r="E773" s="7">
        <v>7.09</v>
      </c>
      <c r="F773" s="8">
        <v>106350</v>
      </c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</row>
    <row r="774" spans="1:39" ht="15" customHeight="1">
      <c r="A774" s="21">
        <v>770</v>
      </c>
      <c r="B774" s="22" t="s">
        <v>275</v>
      </c>
      <c r="C774" s="9" t="s">
        <v>1567</v>
      </c>
      <c r="D774" s="9" t="s">
        <v>1568</v>
      </c>
      <c r="E774" s="7">
        <v>8.89</v>
      </c>
      <c r="F774" s="8">
        <v>133350</v>
      </c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</row>
    <row r="775" spans="1:39" ht="15" customHeight="1">
      <c r="A775" s="21">
        <v>771</v>
      </c>
      <c r="B775" s="22" t="s">
        <v>275</v>
      </c>
      <c r="C775" s="9" t="s">
        <v>1569</v>
      </c>
      <c r="D775" s="9" t="s">
        <v>1570</v>
      </c>
      <c r="E775" s="7">
        <v>10</v>
      </c>
      <c r="F775" s="8">
        <v>150000</v>
      </c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</row>
    <row r="776" spans="1:39" ht="15" customHeight="1">
      <c r="A776" s="21">
        <v>772</v>
      </c>
      <c r="B776" s="22" t="s">
        <v>275</v>
      </c>
      <c r="C776" s="9" t="s">
        <v>1571</v>
      </c>
      <c r="D776" s="9" t="s">
        <v>1572</v>
      </c>
      <c r="E776" s="7">
        <v>4</v>
      </c>
      <c r="F776" s="8">
        <v>60000</v>
      </c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</row>
    <row r="777" spans="1:39" ht="15" customHeight="1">
      <c r="A777" s="21">
        <v>773</v>
      </c>
      <c r="B777" s="22" t="s">
        <v>275</v>
      </c>
      <c r="C777" s="9" t="s">
        <v>1573</v>
      </c>
      <c r="D777" s="9" t="s">
        <v>1574</v>
      </c>
      <c r="E777" s="7">
        <v>18.99</v>
      </c>
      <c r="F777" s="8">
        <v>284850</v>
      </c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</row>
    <row r="778" spans="1:39" ht="15" customHeight="1">
      <c r="A778" s="21">
        <v>774</v>
      </c>
      <c r="B778" s="22" t="s">
        <v>275</v>
      </c>
      <c r="C778" s="9" t="s">
        <v>1575</v>
      </c>
      <c r="D778" s="9" t="s">
        <v>1576</v>
      </c>
      <c r="E778" s="7">
        <v>17.92</v>
      </c>
      <c r="F778" s="8">
        <v>268800</v>
      </c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</row>
    <row r="779" spans="1:39" ht="15" customHeight="1">
      <c r="A779" s="21">
        <v>775</v>
      </c>
      <c r="B779" s="22" t="s">
        <v>275</v>
      </c>
      <c r="C779" s="9" t="s">
        <v>1577</v>
      </c>
      <c r="D779" s="9" t="s">
        <v>1578</v>
      </c>
      <c r="E779" s="7">
        <v>6.31</v>
      </c>
      <c r="F779" s="8">
        <v>94650</v>
      </c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</row>
    <row r="780" spans="1:39" ht="15" customHeight="1">
      <c r="A780" s="21">
        <v>776</v>
      </c>
      <c r="B780" s="22" t="s">
        <v>275</v>
      </c>
      <c r="C780" s="9" t="s">
        <v>1579</v>
      </c>
      <c r="D780" s="9" t="s">
        <v>1580</v>
      </c>
      <c r="E780" s="7">
        <v>4.04</v>
      </c>
      <c r="F780" s="8">
        <v>60600</v>
      </c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</row>
    <row r="781" spans="1:39" ht="15" customHeight="1">
      <c r="A781" s="21">
        <v>777</v>
      </c>
      <c r="B781" s="22" t="s">
        <v>275</v>
      </c>
      <c r="C781" s="9" t="s">
        <v>1581</v>
      </c>
      <c r="D781" s="9" t="s">
        <v>1582</v>
      </c>
      <c r="E781" s="7">
        <v>19.1</v>
      </c>
      <c r="F781" s="8">
        <v>286500</v>
      </c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</row>
    <row r="782" spans="1:39" ht="15" customHeight="1">
      <c r="A782" s="21">
        <v>778</v>
      </c>
      <c r="B782" s="22" t="s">
        <v>275</v>
      </c>
      <c r="C782" s="9" t="s">
        <v>1583</v>
      </c>
      <c r="D782" s="9" t="s">
        <v>1584</v>
      </c>
      <c r="E782" s="7">
        <v>41.16</v>
      </c>
      <c r="F782" s="8">
        <v>617400</v>
      </c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</row>
    <row r="783" spans="1:39" ht="15" customHeight="1">
      <c r="A783" s="21">
        <v>779</v>
      </c>
      <c r="B783" s="22" t="s">
        <v>275</v>
      </c>
      <c r="C783" s="9" t="s">
        <v>1585</v>
      </c>
      <c r="D783" s="9" t="s">
        <v>1586</v>
      </c>
      <c r="E783" s="7">
        <v>14.61</v>
      </c>
      <c r="F783" s="8">
        <v>219150</v>
      </c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</row>
    <row r="784" spans="1:39" ht="15" customHeight="1">
      <c r="A784" s="21">
        <v>780</v>
      </c>
      <c r="B784" s="22" t="s">
        <v>275</v>
      </c>
      <c r="C784" s="9" t="s">
        <v>1587</v>
      </c>
      <c r="D784" s="9" t="s">
        <v>1588</v>
      </c>
      <c r="E784" s="7">
        <v>12</v>
      </c>
      <c r="F784" s="8">
        <v>180000</v>
      </c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</row>
    <row r="785" spans="1:39" ht="15" customHeight="1">
      <c r="A785" s="21">
        <v>781</v>
      </c>
      <c r="B785" s="22" t="s">
        <v>275</v>
      </c>
      <c r="C785" s="9" t="s">
        <v>1589</v>
      </c>
      <c r="D785" s="9" t="s">
        <v>1590</v>
      </c>
      <c r="E785" s="7">
        <v>6.24</v>
      </c>
      <c r="F785" s="8">
        <v>93600</v>
      </c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</row>
    <row r="786" spans="1:39" ht="15" customHeight="1">
      <c r="A786" s="21">
        <v>782</v>
      </c>
      <c r="B786" s="22" t="s">
        <v>275</v>
      </c>
      <c r="C786" s="9" t="s">
        <v>1591</v>
      </c>
      <c r="D786" s="9" t="s">
        <v>1592</v>
      </c>
      <c r="E786" s="7">
        <v>26.65</v>
      </c>
      <c r="F786" s="8">
        <v>399750</v>
      </c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</row>
    <row r="787" spans="1:39" ht="15" customHeight="1">
      <c r="A787" s="21">
        <v>783</v>
      </c>
      <c r="B787" s="22" t="s">
        <v>275</v>
      </c>
      <c r="C787" s="9" t="s">
        <v>1593</v>
      </c>
      <c r="D787" s="9" t="s">
        <v>1594</v>
      </c>
      <c r="E787" s="7">
        <v>9.92</v>
      </c>
      <c r="F787" s="8">
        <v>148800</v>
      </c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</row>
    <row r="788" spans="1:39" ht="15" customHeight="1">
      <c r="A788" s="21">
        <v>784</v>
      </c>
      <c r="B788" s="22" t="s">
        <v>275</v>
      </c>
      <c r="C788" s="9" t="s">
        <v>1595</v>
      </c>
      <c r="D788" s="9" t="s">
        <v>1596</v>
      </c>
      <c r="E788" s="7">
        <v>8.94</v>
      </c>
      <c r="F788" s="8">
        <v>134100</v>
      </c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</row>
    <row r="789" spans="1:39" ht="15" customHeight="1">
      <c r="A789" s="21">
        <v>785</v>
      </c>
      <c r="B789" s="22" t="s">
        <v>275</v>
      </c>
      <c r="C789" s="9" t="s">
        <v>1597</v>
      </c>
      <c r="D789" s="9" t="s">
        <v>1598</v>
      </c>
      <c r="E789" s="7">
        <v>5</v>
      </c>
      <c r="F789" s="8">
        <v>75000</v>
      </c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</row>
    <row r="790" spans="1:39" ht="15" customHeight="1">
      <c r="A790" s="21">
        <v>786</v>
      </c>
      <c r="B790" s="22" t="s">
        <v>275</v>
      </c>
      <c r="C790" s="9" t="s">
        <v>1599</v>
      </c>
      <c r="D790" s="9" t="s">
        <v>1600</v>
      </c>
      <c r="E790" s="7">
        <v>9.85</v>
      </c>
      <c r="F790" s="8">
        <v>147750</v>
      </c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</row>
    <row r="791" spans="1:39" ht="15" customHeight="1">
      <c r="A791" s="21">
        <v>787</v>
      </c>
      <c r="B791" s="22" t="s">
        <v>275</v>
      </c>
      <c r="C791" s="9" t="s">
        <v>1601</v>
      </c>
      <c r="D791" s="9" t="s">
        <v>1602</v>
      </c>
      <c r="E791" s="7">
        <v>10.13</v>
      </c>
      <c r="F791" s="8">
        <v>151950</v>
      </c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</row>
    <row r="792" spans="1:39" ht="15" customHeight="1">
      <c r="A792" s="21">
        <v>788</v>
      </c>
      <c r="B792" s="22" t="s">
        <v>275</v>
      </c>
      <c r="C792" s="9" t="s">
        <v>1603</v>
      </c>
      <c r="D792" s="9" t="s">
        <v>1604</v>
      </c>
      <c r="E792" s="7">
        <v>4.68</v>
      </c>
      <c r="F792" s="8">
        <v>70200</v>
      </c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</row>
    <row r="793" spans="1:39" ht="15" customHeight="1">
      <c r="A793" s="21">
        <v>789</v>
      </c>
      <c r="B793" s="22" t="s">
        <v>275</v>
      </c>
      <c r="C793" s="9" t="s">
        <v>1605</v>
      </c>
      <c r="D793" s="9" t="s">
        <v>1606</v>
      </c>
      <c r="E793" s="7">
        <v>17.11</v>
      </c>
      <c r="F793" s="8">
        <v>256650</v>
      </c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</row>
    <row r="794" spans="1:39" ht="15" customHeight="1">
      <c r="A794" s="21">
        <v>790</v>
      </c>
      <c r="B794" s="22" t="s">
        <v>275</v>
      </c>
      <c r="C794" s="9" t="s">
        <v>1607</v>
      </c>
      <c r="D794" s="9" t="s">
        <v>1608</v>
      </c>
      <c r="E794" s="7">
        <v>10.59</v>
      </c>
      <c r="F794" s="8">
        <v>158850</v>
      </c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</row>
    <row r="795" spans="1:39" ht="15" customHeight="1">
      <c r="A795" s="21">
        <v>791</v>
      </c>
      <c r="B795" s="22" t="s">
        <v>275</v>
      </c>
      <c r="C795" s="9" t="s">
        <v>1609</v>
      </c>
      <c r="D795" s="9" t="s">
        <v>1610</v>
      </c>
      <c r="E795" s="7">
        <v>4.04</v>
      </c>
      <c r="F795" s="8">
        <v>60600</v>
      </c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</row>
    <row r="796" spans="1:39" ht="15" customHeight="1">
      <c r="A796" s="21">
        <v>792</v>
      </c>
      <c r="B796" s="22" t="s">
        <v>275</v>
      </c>
      <c r="C796" s="9" t="s">
        <v>1611</v>
      </c>
      <c r="D796" s="9" t="s">
        <v>1612</v>
      </c>
      <c r="E796" s="7">
        <v>9.54</v>
      </c>
      <c r="F796" s="8">
        <v>143100</v>
      </c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</row>
    <row r="797" spans="1:39" ht="15" customHeight="1">
      <c r="A797" s="21">
        <v>793</v>
      </c>
      <c r="B797" s="22" t="s">
        <v>275</v>
      </c>
      <c r="C797" s="9" t="s">
        <v>1613</v>
      </c>
      <c r="D797" s="9" t="s">
        <v>1614</v>
      </c>
      <c r="E797" s="7">
        <v>10</v>
      </c>
      <c r="F797" s="8">
        <v>150000</v>
      </c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</row>
    <row r="798" spans="1:39" ht="15" customHeight="1">
      <c r="A798" s="21">
        <v>794</v>
      </c>
      <c r="B798" s="22" t="s">
        <v>275</v>
      </c>
      <c r="C798" s="9" t="s">
        <v>1615</v>
      </c>
      <c r="D798" s="9" t="s">
        <v>1616</v>
      </c>
      <c r="E798" s="7">
        <v>5.5</v>
      </c>
      <c r="F798" s="8">
        <v>82500</v>
      </c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</row>
    <row r="799" spans="1:39" ht="15" customHeight="1">
      <c r="A799" s="21">
        <v>795</v>
      </c>
      <c r="B799" s="22" t="s">
        <v>275</v>
      </c>
      <c r="C799" s="9" t="s">
        <v>1617</v>
      </c>
      <c r="D799" s="9" t="s">
        <v>1618</v>
      </c>
      <c r="E799" s="7">
        <v>10.46</v>
      </c>
      <c r="F799" s="8">
        <v>156900</v>
      </c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</row>
    <row r="800" spans="1:39" ht="15" customHeight="1">
      <c r="A800" s="21">
        <v>796</v>
      </c>
      <c r="B800" s="22" t="s">
        <v>275</v>
      </c>
      <c r="C800" s="9" t="s">
        <v>1619</v>
      </c>
      <c r="D800" s="9" t="s">
        <v>1620</v>
      </c>
      <c r="E800" s="7">
        <v>4.28</v>
      </c>
      <c r="F800" s="8">
        <v>64200</v>
      </c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</row>
    <row r="801" spans="1:39" ht="15" customHeight="1">
      <c r="A801" s="21">
        <v>797</v>
      </c>
      <c r="B801" s="22" t="s">
        <v>275</v>
      </c>
      <c r="C801" s="9" t="s">
        <v>1621</v>
      </c>
      <c r="D801" s="9" t="s">
        <v>1622</v>
      </c>
      <c r="E801" s="7">
        <v>19.09</v>
      </c>
      <c r="F801" s="8">
        <v>286350</v>
      </c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</row>
    <row r="802" spans="1:39" ht="15" customHeight="1">
      <c r="A802" s="21">
        <v>798</v>
      </c>
      <c r="B802" s="22" t="s">
        <v>275</v>
      </c>
      <c r="C802" s="9" t="s">
        <v>1623</v>
      </c>
      <c r="D802" s="9" t="s">
        <v>1624</v>
      </c>
      <c r="E802" s="7">
        <v>10.64</v>
      </c>
      <c r="F802" s="8">
        <v>159600</v>
      </c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</row>
    <row r="803" spans="1:39" ht="15" customHeight="1">
      <c r="A803" s="21">
        <v>799</v>
      </c>
      <c r="B803" s="22" t="s">
        <v>275</v>
      </c>
      <c r="C803" s="9" t="s">
        <v>1625</v>
      </c>
      <c r="D803" s="9" t="s">
        <v>1626</v>
      </c>
      <c r="E803" s="7">
        <v>6</v>
      </c>
      <c r="F803" s="8">
        <v>90000</v>
      </c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</row>
    <row r="804" spans="1:39" ht="15" customHeight="1">
      <c r="A804" s="21">
        <v>800</v>
      </c>
      <c r="B804" s="22" t="s">
        <v>275</v>
      </c>
      <c r="C804" s="9" t="s">
        <v>1627</v>
      </c>
      <c r="D804" s="9" t="s">
        <v>1628</v>
      </c>
      <c r="E804" s="7">
        <v>6.81</v>
      </c>
      <c r="F804" s="8">
        <v>102150</v>
      </c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</row>
    <row r="805" spans="1:39" ht="15" customHeight="1">
      <c r="A805" s="21">
        <v>801</v>
      </c>
      <c r="B805" s="22" t="s">
        <v>275</v>
      </c>
      <c r="C805" s="9" t="s">
        <v>1629</v>
      </c>
      <c r="D805" s="9" t="s">
        <v>1630</v>
      </c>
      <c r="E805" s="7">
        <v>8.24</v>
      </c>
      <c r="F805" s="8">
        <v>123600</v>
      </c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</row>
    <row r="806" spans="1:39" ht="15" customHeight="1">
      <c r="A806" s="21">
        <v>802</v>
      </c>
      <c r="B806" s="22" t="s">
        <v>275</v>
      </c>
      <c r="C806" s="9" t="s">
        <v>1631</v>
      </c>
      <c r="D806" s="9" t="s">
        <v>1632</v>
      </c>
      <c r="E806" s="7">
        <v>10.14</v>
      </c>
      <c r="F806" s="8">
        <v>152100</v>
      </c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</row>
    <row r="807" spans="1:39" ht="15" customHeight="1">
      <c r="A807" s="21">
        <v>803</v>
      </c>
      <c r="B807" s="22" t="s">
        <v>275</v>
      </c>
      <c r="C807" s="9" t="s">
        <v>1633</v>
      </c>
      <c r="D807" s="9" t="s">
        <v>1634</v>
      </c>
      <c r="E807" s="7">
        <v>8.44</v>
      </c>
      <c r="F807" s="8">
        <v>126599</v>
      </c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</row>
    <row r="808" spans="1:39" ht="15" customHeight="1">
      <c r="A808" s="21">
        <v>804</v>
      </c>
      <c r="B808" s="22" t="s">
        <v>275</v>
      </c>
      <c r="C808" s="9" t="s">
        <v>1635</v>
      </c>
      <c r="D808" s="9" t="s">
        <v>1636</v>
      </c>
      <c r="E808" s="7">
        <v>18.3125</v>
      </c>
      <c r="F808" s="8">
        <v>274687</v>
      </c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</row>
    <row r="809" spans="1:39" ht="15" customHeight="1">
      <c r="A809" s="21">
        <v>805</v>
      </c>
      <c r="B809" s="22" t="s">
        <v>275</v>
      </c>
      <c r="C809" s="9" t="s">
        <v>1637</v>
      </c>
      <c r="D809" s="9" t="s">
        <v>1638</v>
      </c>
      <c r="E809" s="7">
        <v>8.56</v>
      </c>
      <c r="F809" s="8">
        <v>128400</v>
      </c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</row>
    <row r="810" spans="1:39" ht="15" customHeight="1">
      <c r="A810" s="21">
        <v>806</v>
      </c>
      <c r="B810" s="22" t="s">
        <v>275</v>
      </c>
      <c r="C810" s="9" t="s">
        <v>1639</v>
      </c>
      <c r="D810" s="9" t="s">
        <v>1640</v>
      </c>
      <c r="E810" s="7">
        <v>5.6</v>
      </c>
      <c r="F810" s="8">
        <v>84000</v>
      </c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</row>
    <row r="811" spans="1:39" ht="15" customHeight="1">
      <c r="A811" s="21">
        <v>807</v>
      </c>
      <c r="B811" s="22" t="s">
        <v>275</v>
      </c>
      <c r="C811" s="9" t="s">
        <v>1641</v>
      </c>
      <c r="D811" s="9" t="s">
        <v>1642</v>
      </c>
      <c r="E811" s="7">
        <v>7.5434</v>
      </c>
      <c r="F811" s="8">
        <v>113100</v>
      </c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</row>
    <row r="812" spans="1:39" ht="15" customHeight="1">
      <c r="A812" s="21">
        <v>808</v>
      </c>
      <c r="B812" s="22" t="s">
        <v>275</v>
      </c>
      <c r="C812" s="9" t="s">
        <v>1643</v>
      </c>
      <c r="D812" s="9" t="s">
        <v>1644</v>
      </c>
      <c r="E812" s="7">
        <v>5.0505</v>
      </c>
      <c r="F812" s="8">
        <v>75757</v>
      </c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</row>
    <row r="813" spans="1:39" ht="15" customHeight="1">
      <c r="A813" s="21">
        <v>809</v>
      </c>
      <c r="B813" s="22" t="s">
        <v>275</v>
      </c>
      <c r="C813" s="9" t="s">
        <v>1645</v>
      </c>
      <c r="D813" s="9" t="s">
        <v>1646</v>
      </c>
      <c r="E813" s="7">
        <v>30</v>
      </c>
      <c r="F813" s="8">
        <v>450000</v>
      </c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</row>
    <row r="814" spans="1:39" ht="15" customHeight="1">
      <c r="A814" s="21">
        <v>810</v>
      </c>
      <c r="B814" s="22" t="s">
        <v>275</v>
      </c>
      <c r="C814" s="9" t="s">
        <v>1647</v>
      </c>
      <c r="D814" s="9" t="s">
        <v>1648</v>
      </c>
      <c r="E814" s="7">
        <v>13.41</v>
      </c>
      <c r="F814" s="8">
        <v>201150</v>
      </c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</row>
    <row r="815" spans="1:39" ht="15" customHeight="1">
      <c r="A815" s="21">
        <v>811</v>
      </c>
      <c r="B815" s="22" t="s">
        <v>275</v>
      </c>
      <c r="C815" s="9" t="s">
        <v>1649</v>
      </c>
      <c r="D815" s="9" t="s">
        <v>1650</v>
      </c>
      <c r="E815" s="7">
        <v>10.4974</v>
      </c>
      <c r="F815" s="8">
        <v>157350</v>
      </c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</row>
    <row r="816" spans="1:39" ht="15" customHeight="1">
      <c r="A816" s="21">
        <v>812</v>
      </c>
      <c r="B816" s="22" t="s">
        <v>275</v>
      </c>
      <c r="C816" s="9" t="s">
        <v>1651</v>
      </c>
      <c r="D816" s="9" t="s">
        <v>1652</v>
      </c>
      <c r="E816" s="7">
        <v>19.1428</v>
      </c>
      <c r="F816" s="8">
        <v>287100</v>
      </c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</row>
    <row r="817" spans="1:39" ht="15" customHeight="1">
      <c r="A817" s="21">
        <v>813</v>
      </c>
      <c r="B817" s="22" t="s">
        <v>275</v>
      </c>
      <c r="C817" s="9" t="s">
        <v>1653</v>
      </c>
      <c r="D817" s="9" t="s">
        <v>1654</v>
      </c>
      <c r="E817" s="7">
        <v>10</v>
      </c>
      <c r="F817" s="8">
        <v>150000</v>
      </c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</row>
    <row r="818" spans="1:39" ht="15" customHeight="1">
      <c r="A818" s="21">
        <v>814</v>
      </c>
      <c r="B818" s="22" t="s">
        <v>275</v>
      </c>
      <c r="C818" s="9" t="s">
        <v>1655</v>
      </c>
      <c r="D818" s="9" t="s">
        <v>1656</v>
      </c>
      <c r="E818" s="7">
        <v>20</v>
      </c>
      <c r="F818" s="8">
        <v>300000</v>
      </c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</row>
    <row r="819" spans="1:39" ht="15" customHeight="1">
      <c r="A819" s="21">
        <v>815</v>
      </c>
      <c r="B819" s="22" t="s">
        <v>275</v>
      </c>
      <c r="C819" s="9" t="s">
        <v>1657</v>
      </c>
      <c r="D819" s="9" t="s">
        <v>1658</v>
      </c>
      <c r="E819" s="7">
        <v>4</v>
      </c>
      <c r="F819" s="8">
        <v>60000</v>
      </c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</row>
    <row r="820" spans="1:39" ht="15" customHeight="1">
      <c r="A820" s="21">
        <v>816</v>
      </c>
      <c r="B820" s="22" t="s">
        <v>275</v>
      </c>
      <c r="C820" s="9" t="s">
        <v>1659</v>
      </c>
      <c r="D820" s="9" t="s">
        <v>1660</v>
      </c>
      <c r="E820" s="7">
        <v>25</v>
      </c>
      <c r="F820" s="8">
        <v>375000</v>
      </c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</row>
    <row r="821" spans="1:39" ht="15" customHeight="1">
      <c r="A821" s="21">
        <v>817</v>
      </c>
      <c r="B821" s="22" t="s">
        <v>275</v>
      </c>
      <c r="C821" s="9" t="s">
        <v>1661</v>
      </c>
      <c r="D821" s="9" t="s">
        <v>1662</v>
      </c>
      <c r="E821" s="7">
        <v>16</v>
      </c>
      <c r="F821" s="8">
        <v>240000</v>
      </c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</row>
    <row r="822" spans="1:39" ht="15" customHeight="1">
      <c r="A822" s="21">
        <v>818</v>
      </c>
      <c r="B822" s="22" t="s">
        <v>275</v>
      </c>
      <c r="C822" s="9" t="s">
        <v>1663</v>
      </c>
      <c r="D822" s="9" t="s">
        <v>1664</v>
      </c>
      <c r="E822" s="7">
        <v>32.3225</v>
      </c>
      <c r="F822" s="8">
        <v>484837</v>
      </c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</row>
    <row r="823" spans="1:39" ht="15" customHeight="1">
      <c r="A823" s="21">
        <v>819</v>
      </c>
      <c r="B823" s="22" t="s">
        <v>275</v>
      </c>
      <c r="C823" s="9" t="s">
        <v>1665</v>
      </c>
      <c r="D823" s="9" t="s">
        <v>1666</v>
      </c>
      <c r="E823" s="7">
        <v>11.95</v>
      </c>
      <c r="F823" s="8">
        <v>179250</v>
      </c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</row>
    <row r="824" spans="1:39" ht="15" customHeight="1">
      <c r="A824" s="21">
        <v>820</v>
      </c>
      <c r="B824" s="22" t="s">
        <v>275</v>
      </c>
      <c r="C824" s="9" t="s">
        <v>1667</v>
      </c>
      <c r="D824" s="9" t="s">
        <v>1668</v>
      </c>
      <c r="E824" s="7">
        <v>21.75</v>
      </c>
      <c r="F824" s="8">
        <v>326250</v>
      </c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</row>
    <row r="825" spans="1:39" ht="15" customHeight="1">
      <c r="A825" s="21">
        <v>821</v>
      </c>
      <c r="B825" s="22" t="s">
        <v>275</v>
      </c>
      <c r="C825" s="9" t="s">
        <v>1669</v>
      </c>
      <c r="D825" s="9" t="s">
        <v>1670</v>
      </c>
      <c r="E825" s="7">
        <v>8.86</v>
      </c>
      <c r="F825" s="8">
        <v>132900</v>
      </c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</row>
    <row r="826" spans="1:39" ht="15" customHeight="1">
      <c r="A826" s="21">
        <v>822</v>
      </c>
      <c r="B826" s="22" t="s">
        <v>275</v>
      </c>
      <c r="C826" s="9" t="s">
        <v>1671</v>
      </c>
      <c r="D826" s="9" t="s">
        <v>1672</v>
      </c>
      <c r="E826" s="7">
        <v>35.4</v>
      </c>
      <c r="F826" s="8">
        <v>531000</v>
      </c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</row>
    <row r="827" spans="1:39" ht="15" customHeight="1">
      <c r="A827" s="21">
        <v>823</v>
      </c>
      <c r="B827" s="22" t="s">
        <v>275</v>
      </c>
      <c r="C827" s="9" t="s">
        <v>1673</v>
      </c>
      <c r="D827" s="9" t="s">
        <v>1674</v>
      </c>
      <c r="E827" s="7">
        <v>30.8</v>
      </c>
      <c r="F827" s="8">
        <v>457500</v>
      </c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</row>
    <row r="828" spans="1:39" ht="15" customHeight="1">
      <c r="A828" s="21">
        <v>824</v>
      </c>
      <c r="B828" s="22" t="s">
        <v>275</v>
      </c>
      <c r="C828" s="9" t="s">
        <v>1675</v>
      </c>
      <c r="D828" s="9" t="s">
        <v>1676</v>
      </c>
      <c r="E828" s="7">
        <v>9.9</v>
      </c>
      <c r="F828" s="8">
        <v>148500</v>
      </c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</row>
    <row r="829" spans="1:39" ht="15" customHeight="1">
      <c r="A829" s="21">
        <v>825</v>
      </c>
      <c r="B829" s="22" t="s">
        <v>1677</v>
      </c>
      <c r="C829" s="9" t="s">
        <v>1678</v>
      </c>
      <c r="D829" s="9" t="s">
        <v>1679</v>
      </c>
      <c r="E829" s="7">
        <v>11.27</v>
      </c>
      <c r="F829" s="8">
        <v>169050</v>
      </c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</row>
    <row r="830" spans="1:39" ht="15" customHeight="1">
      <c r="A830" s="21">
        <v>826</v>
      </c>
      <c r="B830" s="22" t="s">
        <v>1677</v>
      </c>
      <c r="C830" s="9" t="s">
        <v>1680</v>
      </c>
      <c r="D830" s="9" t="s">
        <v>1681</v>
      </c>
      <c r="E830" s="7">
        <v>5.522</v>
      </c>
      <c r="F830" s="8">
        <v>82830</v>
      </c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</row>
    <row r="831" spans="1:39" ht="15" customHeight="1">
      <c r="A831" s="21">
        <v>827</v>
      </c>
      <c r="B831" s="22" t="s">
        <v>1682</v>
      </c>
      <c r="C831" s="9" t="s">
        <v>1683</v>
      </c>
      <c r="D831" s="9" t="s">
        <v>1684</v>
      </c>
      <c r="E831" s="7">
        <v>10</v>
      </c>
      <c r="F831" s="8">
        <v>143083</v>
      </c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</row>
    <row r="832" spans="1:39" ht="15" customHeight="1">
      <c r="A832" s="21">
        <v>828</v>
      </c>
      <c r="B832" s="22" t="s">
        <v>1682</v>
      </c>
      <c r="C832" s="9" t="s">
        <v>1685</v>
      </c>
      <c r="D832" s="9" t="s">
        <v>1686</v>
      </c>
      <c r="E832" s="7">
        <v>17.48</v>
      </c>
      <c r="F832" s="8">
        <v>233168</v>
      </c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</row>
    <row r="833" spans="1:39" ht="15" customHeight="1">
      <c r="A833" s="21">
        <v>829</v>
      </c>
      <c r="B833" s="22" t="s">
        <v>1682</v>
      </c>
      <c r="C833" s="9" t="s">
        <v>1687</v>
      </c>
      <c r="D833" s="9" t="s">
        <v>1688</v>
      </c>
      <c r="E833" s="7">
        <v>13.03</v>
      </c>
      <c r="F833" s="8">
        <v>153035</v>
      </c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</row>
    <row r="834" spans="1:39" ht="15" customHeight="1">
      <c r="A834" s="21">
        <v>830</v>
      </c>
      <c r="B834" s="22" t="s">
        <v>1682</v>
      </c>
      <c r="C834" s="9" t="s">
        <v>1689</v>
      </c>
      <c r="D834" s="9" t="s">
        <v>1690</v>
      </c>
      <c r="E834" s="7">
        <v>14.22</v>
      </c>
      <c r="F834" s="8">
        <v>213300</v>
      </c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</row>
    <row r="835" spans="1:39" ht="15" customHeight="1">
      <c r="A835" s="21">
        <v>831</v>
      </c>
      <c r="B835" s="22" t="s">
        <v>280</v>
      </c>
      <c r="C835" s="9" t="s">
        <v>1691</v>
      </c>
      <c r="D835" s="9" t="s">
        <v>1692</v>
      </c>
      <c r="E835" s="7">
        <v>8.27</v>
      </c>
      <c r="F835" s="8">
        <v>124050</v>
      </c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</row>
    <row r="836" spans="1:39" ht="15" customHeight="1">
      <c r="A836" s="21">
        <v>832</v>
      </c>
      <c r="B836" s="22" t="s">
        <v>280</v>
      </c>
      <c r="C836" s="9" t="s">
        <v>1693</v>
      </c>
      <c r="D836" s="9" t="s">
        <v>1694</v>
      </c>
      <c r="E836" s="7">
        <v>30</v>
      </c>
      <c r="F836" s="8">
        <v>450000</v>
      </c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</row>
    <row r="837" spans="1:39" ht="15" customHeight="1">
      <c r="A837" s="21">
        <v>833</v>
      </c>
      <c r="B837" s="22" t="s">
        <v>280</v>
      </c>
      <c r="C837" s="9" t="s">
        <v>1695</v>
      </c>
      <c r="D837" s="9" t="s">
        <v>1696</v>
      </c>
      <c r="E837" s="7">
        <v>3.1459</v>
      </c>
      <c r="F837" s="8">
        <v>47187</v>
      </c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</row>
    <row r="838" spans="1:39" ht="15" customHeight="1">
      <c r="A838" s="21">
        <v>834</v>
      </c>
      <c r="B838" s="22" t="s">
        <v>280</v>
      </c>
      <c r="C838" s="9" t="s">
        <v>1697</v>
      </c>
      <c r="D838" s="9" t="s">
        <v>1698</v>
      </c>
      <c r="E838" s="7">
        <v>3.7</v>
      </c>
      <c r="F838" s="8">
        <v>55500</v>
      </c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</row>
    <row r="839" spans="1:39" ht="15" customHeight="1">
      <c r="A839" s="21">
        <v>835</v>
      </c>
      <c r="B839" s="22" t="s">
        <v>280</v>
      </c>
      <c r="C839" s="9" t="s">
        <v>1699</v>
      </c>
      <c r="D839" s="9" t="s">
        <v>1700</v>
      </c>
      <c r="E839" s="7">
        <v>2</v>
      </c>
      <c r="F839" s="8">
        <v>30000</v>
      </c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</row>
    <row r="840" spans="1:39" ht="15" customHeight="1">
      <c r="A840" s="21">
        <v>836</v>
      </c>
      <c r="B840" s="22" t="s">
        <v>280</v>
      </c>
      <c r="C840" s="9" t="s">
        <v>1701</v>
      </c>
      <c r="D840" s="9" t="s">
        <v>1702</v>
      </c>
      <c r="E840" s="7">
        <v>23.8</v>
      </c>
      <c r="F840" s="8">
        <v>342000</v>
      </c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</row>
    <row r="841" spans="1:39" ht="15" customHeight="1">
      <c r="A841" s="21">
        <v>837</v>
      </c>
      <c r="B841" s="22" t="s">
        <v>280</v>
      </c>
      <c r="C841" s="9" t="s">
        <v>1703</v>
      </c>
      <c r="D841" s="9" t="s">
        <v>1704</v>
      </c>
      <c r="E841" s="7">
        <v>7.62</v>
      </c>
      <c r="F841" s="8">
        <v>114300</v>
      </c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</row>
    <row r="842" spans="1:39" ht="15" customHeight="1">
      <c r="A842" s="21">
        <v>838</v>
      </c>
      <c r="B842" s="22" t="s">
        <v>280</v>
      </c>
      <c r="C842" s="9" t="s">
        <v>1705</v>
      </c>
      <c r="D842" s="9" t="s">
        <v>1706</v>
      </c>
      <c r="E842" s="7">
        <v>8</v>
      </c>
      <c r="F842" s="8">
        <v>120000</v>
      </c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</row>
    <row r="843" spans="1:39" ht="15" customHeight="1">
      <c r="A843" s="21">
        <v>839</v>
      </c>
      <c r="B843" s="22" t="s">
        <v>280</v>
      </c>
      <c r="C843" s="9" t="s">
        <v>1707</v>
      </c>
      <c r="D843" s="9" t="s">
        <v>1708</v>
      </c>
      <c r="E843" s="7">
        <v>10</v>
      </c>
      <c r="F843" s="8">
        <v>150000</v>
      </c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</row>
    <row r="844" spans="1:39" ht="15" customHeight="1">
      <c r="A844" s="21">
        <v>840</v>
      </c>
      <c r="B844" s="22" t="s">
        <v>280</v>
      </c>
      <c r="C844" s="9" t="s">
        <v>1709</v>
      </c>
      <c r="D844" s="9" t="s">
        <v>1710</v>
      </c>
      <c r="E844" s="7">
        <v>10</v>
      </c>
      <c r="F844" s="8">
        <v>150000</v>
      </c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</row>
    <row r="845" spans="1:39" ht="15" customHeight="1">
      <c r="A845" s="21">
        <v>841</v>
      </c>
      <c r="B845" s="22" t="s">
        <v>280</v>
      </c>
      <c r="C845" s="9" t="s">
        <v>1711</v>
      </c>
      <c r="D845" s="9" t="s">
        <v>1712</v>
      </c>
      <c r="E845" s="7">
        <v>23.8</v>
      </c>
      <c r="F845" s="8">
        <v>357000</v>
      </c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</row>
    <row r="846" spans="1:39" ht="15" customHeight="1">
      <c r="A846" s="21">
        <v>842</v>
      </c>
      <c r="B846" s="22" t="s">
        <v>280</v>
      </c>
      <c r="C846" s="9" t="s">
        <v>1713</v>
      </c>
      <c r="D846" s="9" t="s">
        <v>1714</v>
      </c>
      <c r="E846" s="7">
        <v>30</v>
      </c>
      <c r="F846" s="8">
        <v>450000</v>
      </c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</row>
    <row r="847" spans="1:39" ht="15" customHeight="1">
      <c r="A847" s="21">
        <v>843</v>
      </c>
      <c r="B847" s="22" t="s">
        <v>280</v>
      </c>
      <c r="C847" s="9" t="s">
        <v>1715</v>
      </c>
      <c r="D847" s="9" t="s">
        <v>1716</v>
      </c>
      <c r="E847" s="7">
        <v>73.43</v>
      </c>
      <c r="F847" s="8">
        <v>1101450</v>
      </c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</row>
    <row r="848" spans="1:39" ht="15" customHeight="1">
      <c r="A848" s="21">
        <v>844</v>
      </c>
      <c r="B848" s="22" t="s">
        <v>280</v>
      </c>
      <c r="C848" s="9" t="s">
        <v>1717</v>
      </c>
      <c r="D848" s="9" t="s">
        <v>1718</v>
      </c>
      <c r="E848" s="7">
        <v>89.55</v>
      </c>
      <c r="F848" s="8">
        <v>1343250</v>
      </c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</row>
    <row r="849" spans="1:39" ht="15" customHeight="1">
      <c r="A849" s="21">
        <v>845</v>
      </c>
      <c r="B849" s="22" t="s">
        <v>280</v>
      </c>
      <c r="C849" s="9" t="s">
        <v>1719</v>
      </c>
      <c r="D849" s="9" t="s">
        <v>1720</v>
      </c>
      <c r="E849" s="7">
        <v>30</v>
      </c>
      <c r="F849" s="8">
        <v>450000</v>
      </c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</row>
    <row r="850" spans="1:39" ht="15" customHeight="1">
      <c r="A850" s="21">
        <v>846</v>
      </c>
      <c r="B850" s="22" t="s">
        <v>280</v>
      </c>
      <c r="C850" s="9" t="s">
        <v>1721</v>
      </c>
      <c r="D850" s="9" t="s">
        <v>1722</v>
      </c>
      <c r="E850" s="7">
        <v>31.2</v>
      </c>
      <c r="F850" s="8">
        <v>468000</v>
      </c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</row>
    <row r="851" spans="1:39" ht="15" customHeight="1">
      <c r="A851" s="21">
        <v>847</v>
      </c>
      <c r="B851" s="22" t="s">
        <v>280</v>
      </c>
      <c r="C851" s="9" t="s">
        <v>1723</v>
      </c>
      <c r="D851" s="9" t="s">
        <v>1724</v>
      </c>
      <c r="E851" s="7">
        <v>24.87</v>
      </c>
      <c r="F851" s="8">
        <v>373050</v>
      </c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</row>
    <row r="852" spans="1:39" ht="15" customHeight="1">
      <c r="A852" s="21">
        <v>848</v>
      </c>
      <c r="B852" s="22" t="s">
        <v>285</v>
      </c>
      <c r="C852" s="9" t="s">
        <v>1725</v>
      </c>
      <c r="D852" s="9" t="s">
        <v>1726</v>
      </c>
      <c r="E852" s="7">
        <v>50</v>
      </c>
      <c r="F852" s="8">
        <v>750000</v>
      </c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</row>
    <row r="853" spans="1:39" ht="15" customHeight="1">
      <c r="A853" s="21">
        <v>849</v>
      </c>
      <c r="B853" s="22" t="s">
        <v>285</v>
      </c>
      <c r="C853" s="9" t="s">
        <v>1727</v>
      </c>
      <c r="D853" s="9" t="s">
        <v>1728</v>
      </c>
      <c r="E853" s="7">
        <v>16</v>
      </c>
      <c r="F853" s="8">
        <v>240000</v>
      </c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</row>
    <row r="854" spans="1:39" ht="15" customHeight="1">
      <c r="A854" s="21">
        <v>850</v>
      </c>
      <c r="B854" s="22" t="s">
        <v>285</v>
      </c>
      <c r="C854" s="9" t="s">
        <v>1729</v>
      </c>
      <c r="D854" s="9" t="s">
        <v>1730</v>
      </c>
      <c r="E854" s="7">
        <v>0.49</v>
      </c>
      <c r="F854" s="8">
        <v>8820</v>
      </c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</row>
    <row r="855" spans="1:39" ht="15" customHeight="1">
      <c r="A855" s="21">
        <v>851</v>
      </c>
      <c r="B855" s="22" t="s">
        <v>285</v>
      </c>
      <c r="C855" s="9" t="s">
        <v>1731</v>
      </c>
      <c r="D855" s="9" t="s">
        <v>1732</v>
      </c>
      <c r="E855" s="7">
        <v>63.58</v>
      </c>
      <c r="F855" s="8">
        <v>935700</v>
      </c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</row>
    <row r="856" spans="1:39" ht="15" customHeight="1">
      <c r="A856" s="21">
        <v>852</v>
      </c>
      <c r="B856" s="22" t="s">
        <v>353</v>
      </c>
      <c r="C856" s="9" t="s">
        <v>1733</v>
      </c>
      <c r="D856" s="9" t="s">
        <v>1734</v>
      </c>
      <c r="E856" s="7">
        <v>98.46</v>
      </c>
      <c r="F856" s="8">
        <v>1476900</v>
      </c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</row>
    <row r="857" spans="1:39" ht="15" customHeight="1">
      <c r="A857" s="21">
        <v>853</v>
      </c>
      <c r="B857" s="22" t="s">
        <v>353</v>
      </c>
      <c r="C857" s="9" t="s">
        <v>1735</v>
      </c>
      <c r="D857" s="9" t="s">
        <v>1736</v>
      </c>
      <c r="E857" s="7">
        <v>7.97</v>
      </c>
      <c r="F857" s="8">
        <v>61737</v>
      </c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</row>
    <row r="858" spans="1:39" ht="15" customHeight="1">
      <c r="A858" s="21">
        <v>854</v>
      </c>
      <c r="B858" s="22" t="s">
        <v>353</v>
      </c>
      <c r="C858" s="9" t="s">
        <v>1737</v>
      </c>
      <c r="D858" s="9" t="s">
        <v>1738</v>
      </c>
      <c r="E858" s="7">
        <v>7.91</v>
      </c>
      <c r="F858" s="8">
        <v>65405</v>
      </c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</row>
    <row r="859" spans="1:39" ht="15" customHeight="1">
      <c r="A859" s="21">
        <v>855</v>
      </c>
      <c r="B859" s="22" t="s">
        <v>353</v>
      </c>
      <c r="C859" s="9" t="s">
        <v>1739</v>
      </c>
      <c r="D859" s="9" t="s">
        <v>1740</v>
      </c>
      <c r="E859" s="7">
        <v>61.25</v>
      </c>
      <c r="F859" s="8">
        <v>910000</v>
      </c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</row>
    <row r="860" spans="1:39" ht="15" customHeight="1">
      <c r="A860" s="21">
        <v>856</v>
      </c>
      <c r="B860" s="22" t="s">
        <v>353</v>
      </c>
      <c r="C860" s="9" t="s">
        <v>1741</v>
      </c>
      <c r="D860" s="9" t="s">
        <v>1742</v>
      </c>
      <c r="E860" s="7">
        <v>49.5</v>
      </c>
      <c r="F860" s="8">
        <v>742500</v>
      </c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</row>
    <row r="861" spans="1:39" ht="15" customHeight="1">
      <c r="A861" s="21">
        <v>857</v>
      </c>
      <c r="B861" s="22" t="s">
        <v>353</v>
      </c>
      <c r="C861" s="9" t="s">
        <v>1743</v>
      </c>
      <c r="D861" s="9" t="s">
        <v>1744</v>
      </c>
      <c r="E861" s="7">
        <v>50</v>
      </c>
      <c r="F861" s="8">
        <v>750000</v>
      </c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</row>
    <row r="862" spans="1:39" ht="15" customHeight="1">
      <c r="A862" s="21">
        <v>858</v>
      </c>
      <c r="B862" s="22" t="s">
        <v>353</v>
      </c>
      <c r="C862" s="9" t="s">
        <v>1745</v>
      </c>
      <c r="D862" s="9" t="s">
        <v>1746</v>
      </c>
      <c r="E862" s="7">
        <v>50</v>
      </c>
      <c r="F862" s="8">
        <v>750000</v>
      </c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</row>
    <row r="863" spans="1:39" ht="15" customHeight="1">
      <c r="A863" s="21">
        <v>859</v>
      </c>
      <c r="B863" s="22" t="s">
        <v>353</v>
      </c>
      <c r="C863" s="9" t="s">
        <v>1747</v>
      </c>
      <c r="D863" s="9" t="s">
        <v>1748</v>
      </c>
      <c r="E863" s="7">
        <v>44.11</v>
      </c>
      <c r="F863" s="8">
        <v>661758</v>
      </c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</row>
    <row r="864" spans="1:39" ht="15" customHeight="1">
      <c r="A864" s="21">
        <v>860</v>
      </c>
      <c r="B864" s="22" t="s">
        <v>353</v>
      </c>
      <c r="C864" s="9" t="s">
        <v>1749</v>
      </c>
      <c r="D864" s="9" t="s">
        <v>1750</v>
      </c>
      <c r="E864" s="7">
        <v>30</v>
      </c>
      <c r="F864" s="8">
        <v>450000</v>
      </c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</row>
    <row r="865" spans="1:39" ht="15" customHeight="1">
      <c r="A865" s="21">
        <v>861</v>
      </c>
      <c r="B865" s="22" t="s">
        <v>975</v>
      </c>
      <c r="C865" s="9" t="s">
        <v>1751</v>
      </c>
      <c r="D865" s="9" t="s">
        <v>1752</v>
      </c>
      <c r="E865" s="7">
        <v>29.25</v>
      </c>
      <c r="F865" s="8">
        <v>438750</v>
      </c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</row>
    <row r="866" spans="1:39" ht="15" customHeight="1">
      <c r="A866" s="21">
        <v>862</v>
      </c>
      <c r="B866" s="22" t="s">
        <v>975</v>
      </c>
      <c r="C866" s="9" t="s">
        <v>1753</v>
      </c>
      <c r="D866" s="9" t="s">
        <v>1754</v>
      </c>
      <c r="E866" s="7">
        <v>30</v>
      </c>
      <c r="F866" s="8">
        <v>450000</v>
      </c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</row>
    <row r="867" spans="1:39" ht="15" customHeight="1">
      <c r="A867" s="21">
        <v>863</v>
      </c>
      <c r="B867" s="22" t="s">
        <v>975</v>
      </c>
      <c r="C867" s="9" t="s">
        <v>1755</v>
      </c>
      <c r="D867" s="9" t="s">
        <v>1756</v>
      </c>
      <c r="E867" s="7">
        <v>37.14</v>
      </c>
      <c r="F867" s="8">
        <v>557100</v>
      </c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</row>
    <row r="868" spans="1:39" ht="15" customHeight="1">
      <c r="A868" s="21">
        <v>864</v>
      </c>
      <c r="B868" s="22" t="s">
        <v>417</v>
      </c>
      <c r="C868" s="9" t="s">
        <v>1757</v>
      </c>
      <c r="D868" s="9" t="s">
        <v>1758</v>
      </c>
      <c r="E868" s="7">
        <v>69.4</v>
      </c>
      <c r="F868" s="8">
        <v>750000</v>
      </c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</row>
    <row r="869" spans="1:39" ht="15" customHeight="1">
      <c r="A869" s="21">
        <v>865</v>
      </c>
      <c r="B869" s="22" t="s">
        <v>417</v>
      </c>
      <c r="C869" s="9" t="s">
        <v>1759</v>
      </c>
      <c r="D869" s="9" t="s">
        <v>1760</v>
      </c>
      <c r="E869" s="7">
        <v>40</v>
      </c>
      <c r="F869" s="8">
        <v>600000</v>
      </c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</row>
    <row r="870" spans="1:39" ht="15" customHeight="1">
      <c r="A870" s="21">
        <v>866</v>
      </c>
      <c r="B870" s="22" t="s">
        <v>417</v>
      </c>
      <c r="C870" s="9" t="s">
        <v>1761</v>
      </c>
      <c r="D870" s="9" t="s">
        <v>1762</v>
      </c>
      <c r="E870" s="7">
        <v>98</v>
      </c>
      <c r="F870" s="8">
        <v>1470000</v>
      </c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</row>
    <row r="871" spans="1:39" ht="15" customHeight="1">
      <c r="A871" s="21">
        <v>867</v>
      </c>
      <c r="B871" s="22" t="s">
        <v>417</v>
      </c>
      <c r="C871" s="9" t="s">
        <v>1763</v>
      </c>
      <c r="D871" s="9" t="s">
        <v>1764</v>
      </c>
      <c r="E871" s="7">
        <v>15</v>
      </c>
      <c r="F871" s="8">
        <v>225000</v>
      </c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</row>
    <row r="872" spans="1:39" ht="15" customHeight="1">
      <c r="A872" s="21">
        <v>868</v>
      </c>
      <c r="B872" s="22" t="s">
        <v>417</v>
      </c>
      <c r="C872" s="9" t="s">
        <v>1765</v>
      </c>
      <c r="D872" s="9" t="s">
        <v>1766</v>
      </c>
      <c r="E872" s="7">
        <v>6</v>
      </c>
      <c r="F872" s="8">
        <v>90000</v>
      </c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</row>
    <row r="873" spans="1:39" ht="15" customHeight="1">
      <c r="A873" s="21">
        <v>869</v>
      </c>
      <c r="B873" s="22" t="s">
        <v>417</v>
      </c>
      <c r="C873" s="9" t="s">
        <v>1767</v>
      </c>
      <c r="D873" s="9" t="s">
        <v>1768</v>
      </c>
      <c r="E873" s="7">
        <v>5.4</v>
      </c>
      <c r="F873" s="8">
        <v>81000</v>
      </c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</row>
    <row r="874" spans="1:39" ht="15" customHeight="1">
      <c r="A874" s="21">
        <v>870</v>
      </c>
      <c r="B874" s="22" t="s">
        <v>417</v>
      </c>
      <c r="C874" s="9" t="s">
        <v>1769</v>
      </c>
      <c r="D874" s="9" t="s">
        <v>1770</v>
      </c>
      <c r="E874" s="7">
        <v>16.5</v>
      </c>
      <c r="F874" s="8">
        <v>247500</v>
      </c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</row>
    <row r="875" spans="1:39" ht="15" customHeight="1">
      <c r="A875" s="21">
        <v>871</v>
      </c>
      <c r="B875" s="22" t="s">
        <v>417</v>
      </c>
      <c r="C875" s="9" t="s">
        <v>1771</v>
      </c>
      <c r="D875" s="9" t="s">
        <v>1772</v>
      </c>
      <c r="E875" s="7">
        <v>22.25</v>
      </c>
      <c r="F875" s="8">
        <v>333750</v>
      </c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</row>
    <row r="876" spans="1:39" ht="15" customHeight="1">
      <c r="A876" s="21">
        <v>872</v>
      </c>
      <c r="B876" s="22" t="s">
        <v>417</v>
      </c>
      <c r="C876" s="9" t="s">
        <v>1773</v>
      </c>
      <c r="D876" s="9" t="s">
        <v>1774</v>
      </c>
      <c r="E876" s="7">
        <v>49.45</v>
      </c>
      <c r="F876" s="8">
        <v>741750</v>
      </c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</row>
    <row r="877" spans="1:39" ht="15" customHeight="1">
      <c r="A877" s="21">
        <v>873</v>
      </c>
      <c r="B877" s="22" t="s">
        <v>417</v>
      </c>
      <c r="C877" s="9" t="s">
        <v>1775</v>
      </c>
      <c r="D877" s="9" t="s">
        <v>1776</v>
      </c>
      <c r="E877" s="7">
        <v>45</v>
      </c>
      <c r="F877" s="8">
        <v>525000</v>
      </c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</row>
    <row r="878" spans="1:39" ht="15" customHeight="1">
      <c r="A878" s="21">
        <v>874</v>
      </c>
      <c r="B878" s="22" t="s">
        <v>417</v>
      </c>
      <c r="C878" s="9" t="s">
        <v>1777</v>
      </c>
      <c r="D878" s="9" t="s">
        <v>1778</v>
      </c>
      <c r="E878" s="7">
        <v>7.9035</v>
      </c>
      <c r="F878" s="8">
        <v>118500</v>
      </c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</row>
    <row r="879" spans="1:39" ht="15" customHeight="1">
      <c r="A879" s="21">
        <v>875</v>
      </c>
      <c r="B879" s="22" t="s">
        <v>417</v>
      </c>
      <c r="C879" s="9" t="s">
        <v>1779</v>
      </c>
      <c r="D879" s="9" t="s">
        <v>1780</v>
      </c>
      <c r="E879" s="7">
        <v>10</v>
      </c>
      <c r="F879" s="8">
        <v>150000</v>
      </c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</row>
    <row r="880" spans="1:39" ht="15" customHeight="1">
      <c r="A880" s="21">
        <v>876</v>
      </c>
      <c r="B880" s="22" t="s">
        <v>417</v>
      </c>
      <c r="C880" s="9" t="s">
        <v>1781</v>
      </c>
      <c r="D880" s="9" t="s">
        <v>1782</v>
      </c>
      <c r="E880" s="7">
        <v>7.3253</v>
      </c>
      <c r="F880" s="8">
        <v>109800</v>
      </c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</row>
    <row r="881" spans="1:39" ht="15" customHeight="1">
      <c r="A881" s="21">
        <v>877</v>
      </c>
      <c r="B881" s="22" t="s">
        <v>417</v>
      </c>
      <c r="C881" s="9" t="s">
        <v>1783</v>
      </c>
      <c r="D881" s="9" t="s">
        <v>1784</v>
      </c>
      <c r="E881" s="7">
        <v>50</v>
      </c>
      <c r="F881" s="8">
        <v>750000</v>
      </c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</row>
    <row r="882" spans="1:39" ht="15" customHeight="1">
      <c r="A882" s="21">
        <v>878</v>
      </c>
      <c r="B882" s="22" t="s">
        <v>422</v>
      </c>
      <c r="C882" s="9" t="s">
        <v>1785</v>
      </c>
      <c r="D882" s="9" t="s">
        <v>1786</v>
      </c>
      <c r="E882" s="7">
        <v>25</v>
      </c>
      <c r="F882" s="8">
        <v>374080</v>
      </c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</row>
    <row r="883" spans="1:39" ht="15" customHeight="1">
      <c r="A883" s="21">
        <v>879</v>
      </c>
      <c r="B883" s="22" t="s">
        <v>422</v>
      </c>
      <c r="C883" s="9" t="s">
        <v>1787</v>
      </c>
      <c r="D883" s="9" t="s">
        <v>1788</v>
      </c>
      <c r="E883" s="7">
        <v>50</v>
      </c>
      <c r="F883" s="8">
        <v>749200</v>
      </c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</row>
    <row r="884" spans="1:39" ht="15" customHeight="1">
      <c r="A884" s="21">
        <v>880</v>
      </c>
      <c r="B884" s="22" t="s">
        <v>422</v>
      </c>
      <c r="C884" s="9" t="s">
        <v>1789</v>
      </c>
      <c r="D884" s="9" t="s">
        <v>1790</v>
      </c>
      <c r="E884" s="7">
        <v>31</v>
      </c>
      <c r="F884" s="8">
        <v>464675</v>
      </c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</row>
    <row r="885" spans="1:39" ht="15" customHeight="1">
      <c r="A885" s="21">
        <v>881</v>
      </c>
      <c r="B885" s="22" t="s">
        <v>422</v>
      </c>
      <c r="C885" s="9" t="s">
        <v>1791</v>
      </c>
      <c r="D885" s="9" t="s">
        <v>1792</v>
      </c>
      <c r="E885" s="7">
        <v>10</v>
      </c>
      <c r="F885" s="8">
        <v>149575</v>
      </c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</row>
    <row r="886" spans="1:39" ht="15" customHeight="1">
      <c r="A886" s="21">
        <v>882</v>
      </c>
      <c r="B886" s="22" t="s">
        <v>422</v>
      </c>
      <c r="C886" s="9" t="s">
        <v>1793</v>
      </c>
      <c r="D886" s="9" t="s">
        <v>1794</v>
      </c>
      <c r="E886" s="7">
        <v>16</v>
      </c>
      <c r="F886" s="8">
        <v>188003</v>
      </c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</row>
    <row r="887" spans="1:39" ht="15" customHeight="1">
      <c r="A887" s="21">
        <v>883</v>
      </c>
      <c r="B887" s="22" t="s">
        <v>422</v>
      </c>
      <c r="C887" s="9" t="s">
        <v>1795</v>
      </c>
      <c r="D887" s="9" t="s">
        <v>1796</v>
      </c>
      <c r="E887" s="7">
        <v>10</v>
      </c>
      <c r="F887" s="8">
        <v>149450</v>
      </c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</row>
    <row r="888" spans="1:39" ht="15" customHeight="1">
      <c r="A888" s="21">
        <v>884</v>
      </c>
      <c r="B888" s="22" t="s">
        <v>422</v>
      </c>
      <c r="C888" s="9" t="s">
        <v>1797</v>
      </c>
      <c r="D888" s="9" t="s">
        <v>1798</v>
      </c>
      <c r="E888" s="7">
        <v>10</v>
      </c>
      <c r="F888" s="8">
        <v>126662</v>
      </c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</row>
    <row r="889" spans="1:39" ht="15" customHeight="1">
      <c r="A889" s="21">
        <v>885</v>
      </c>
      <c r="B889" s="22" t="s">
        <v>422</v>
      </c>
      <c r="C889" s="9" t="s">
        <v>1799</v>
      </c>
      <c r="D889" s="9" t="s">
        <v>1800</v>
      </c>
      <c r="E889" s="7">
        <v>50</v>
      </c>
      <c r="F889" s="8">
        <v>750000</v>
      </c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</row>
    <row r="890" spans="1:39" ht="15" customHeight="1">
      <c r="A890" s="21">
        <v>886</v>
      </c>
      <c r="B890" s="22" t="s">
        <v>422</v>
      </c>
      <c r="C890" s="9" t="s">
        <v>1801</v>
      </c>
      <c r="D890" s="9" t="s">
        <v>1802</v>
      </c>
      <c r="E890" s="7">
        <v>17.86</v>
      </c>
      <c r="F890" s="8">
        <v>267900</v>
      </c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</row>
    <row r="891" spans="1:39" ht="15" customHeight="1">
      <c r="A891" s="21">
        <v>887</v>
      </c>
      <c r="B891" s="22" t="s">
        <v>1803</v>
      </c>
      <c r="C891" s="9" t="s">
        <v>1804</v>
      </c>
      <c r="D891" s="9" t="s">
        <v>1805</v>
      </c>
      <c r="E891" s="7">
        <v>14.5</v>
      </c>
      <c r="F891" s="8">
        <v>217500</v>
      </c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</row>
    <row r="892" spans="1:39" ht="15" customHeight="1">
      <c r="A892" s="21">
        <v>888</v>
      </c>
      <c r="B892" s="22" t="s">
        <v>1803</v>
      </c>
      <c r="C892" s="9" t="s">
        <v>1806</v>
      </c>
      <c r="D892" s="9" t="s">
        <v>1807</v>
      </c>
      <c r="E892" s="7">
        <v>50</v>
      </c>
      <c r="F892" s="8">
        <v>750000</v>
      </c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</row>
    <row r="893" spans="1:39" ht="15" customHeight="1">
      <c r="A893" s="21">
        <v>889</v>
      </c>
      <c r="B893" s="22" t="s">
        <v>1803</v>
      </c>
      <c r="C893" s="9" t="s">
        <v>1808</v>
      </c>
      <c r="D893" s="9" t="s">
        <v>1809</v>
      </c>
      <c r="E893" s="7">
        <v>24</v>
      </c>
      <c r="F893" s="8">
        <v>360000</v>
      </c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</row>
    <row r="894" spans="1:39" ht="15" customHeight="1">
      <c r="A894" s="21">
        <v>890</v>
      </c>
      <c r="B894" s="22" t="s">
        <v>1803</v>
      </c>
      <c r="C894" s="9" t="s">
        <v>1810</v>
      </c>
      <c r="D894" s="9" t="s">
        <v>1811</v>
      </c>
      <c r="E894" s="7">
        <v>21</v>
      </c>
      <c r="F894" s="8">
        <v>315000</v>
      </c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</row>
    <row r="895" spans="1:39" ht="15" customHeight="1">
      <c r="A895" s="21">
        <v>891</v>
      </c>
      <c r="B895" s="22" t="s">
        <v>1803</v>
      </c>
      <c r="C895" s="9" t="s">
        <v>1812</v>
      </c>
      <c r="D895" s="9" t="s">
        <v>1813</v>
      </c>
      <c r="E895" s="7">
        <v>33.8</v>
      </c>
      <c r="F895" s="8">
        <v>506999</v>
      </c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</row>
    <row r="896" spans="1:39" ht="15" customHeight="1">
      <c r="A896" s="21">
        <v>892</v>
      </c>
      <c r="B896" s="22" t="s">
        <v>1803</v>
      </c>
      <c r="C896" s="9" t="s">
        <v>1814</v>
      </c>
      <c r="D896" s="9" t="s">
        <v>1815</v>
      </c>
      <c r="E896" s="7">
        <v>40.3615</v>
      </c>
      <c r="F896" s="8">
        <v>403615</v>
      </c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</row>
    <row r="897" spans="1:39" ht="15" customHeight="1">
      <c r="A897" s="21">
        <v>893</v>
      </c>
      <c r="B897" s="22" t="s">
        <v>1816</v>
      </c>
      <c r="C897" s="9" t="s">
        <v>1817</v>
      </c>
      <c r="D897" s="9" t="s">
        <v>1818</v>
      </c>
      <c r="E897" s="7">
        <v>31</v>
      </c>
      <c r="F897" s="8">
        <v>456244</v>
      </c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</row>
    <row r="898" spans="1:39" ht="15" customHeight="1">
      <c r="A898" s="21">
        <v>894</v>
      </c>
      <c r="B898" s="22" t="s">
        <v>1816</v>
      </c>
      <c r="C898" s="9" t="s">
        <v>1819</v>
      </c>
      <c r="D898" s="9" t="s">
        <v>1820</v>
      </c>
      <c r="E898" s="7">
        <v>22</v>
      </c>
      <c r="F898" s="8">
        <v>330000</v>
      </c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</row>
    <row r="899" spans="1:39" ht="15" customHeight="1">
      <c r="A899" s="21">
        <v>895</v>
      </c>
      <c r="B899" s="22" t="s">
        <v>429</v>
      </c>
      <c r="C899" s="9" t="s">
        <v>1821</v>
      </c>
      <c r="D899" s="9" t="s">
        <v>1822</v>
      </c>
      <c r="E899" s="7">
        <v>50</v>
      </c>
      <c r="F899" s="8">
        <v>750000</v>
      </c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</row>
    <row r="900" spans="1:39" ht="15" customHeight="1">
      <c r="A900" s="21">
        <v>896</v>
      </c>
      <c r="B900" s="22" t="s">
        <v>429</v>
      </c>
      <c r="C900" s="9" t="s">
        <v>1823</v>
      </c>
      <c r="D900" s="9" t="s">
        <v>1824</v>
      </c>
      <c r="E900" s="7">
        <v>40</v>
      </c>
      <c r="F900" s="8">
        <v>600000</v>
      </c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</row>
    <row r="901" spans="1:39" ht="15" customHeight="1">
      <c r="A901" s="21">
        <v>897</v>
      </c>
      <c r="B901" s="22" t="s">
        <v>429</v>
      </c>
      <c r="C901" s="9" t="s">
        <v>1825</v>
      </c>
      <c r="D901" s="9" t="s">
        <v>1826</v>
      </c>
      <c r="E901" s="7">
        <v>9.12</v>
      </c>
      <c r="F901" s="8">
        <v>136800</v>
      </c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</row>
    <row r="902" spans="1:39" ht="15" customHeight="1">
      <c r="A902" s="21">
        <v>898</v>
      </c>
      <c r="B902" s="22" t="s">
        <v>429</v>
      </c>
      <c r="C902" s="9" t="s">
        <v>1827</v>
      </c>
      <c r="D902" s="9" t="s">
        <v>1828</v>
      </c>
      <c r="E902" s="7">
        <v>14.34</v>
      </c>
      <c r="F902" s="8">
        <v>215100</v>
      </c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</row>
    <row r="903" spans="1:39" ht="15" customHeight="1">
      <c r="A903" s="21">
        <v>899</v>
      </c>
      <c r="B903" s="22" t="s">
        <v>429</v>
      </c>
      <c r="C903" s="9" t="s">
        <v>1829</v>
      </c>
      <c r="D903" s="9" t="s">
        <v>1830</v>
      </c>
      <c r="E903" s="7">
        <v>11.7184</v>
      </c>
      <c r="F903" s="8">
        <v>175776</v>
      </c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</row>
    <row r="904" spans="1:39" ht="15" customHeight="1">
      <c r="A904" s="21">
        <v>900</v>
      </c>
      <c r="B904" s="22" t="s">
        <v>429</v>
      </c>
      <c r="C904" s="9" t="s">
        <v>1831</v>
      </c>
      <c r="D904" s="9" t="s">
        <v>1832</v>
      </c>
      <c r="E904" s="7">
        <v>50.5</v>
      </c>
      <c r="F904" s="8">
        <v>750000</v>
      </c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</row>
    <row r="905" spans="1:39" ht="15" customHeight="1">
      <c r="A905" s="21">
        <v>901</v>
      </c>
      <c r="B905" s="22" t="s">
        <v>429</v>
      </c>
      <c r="C905" s="9" t="s">
        <v>1833</v>
      </c>
      <c r="D905" s="9" t="s">
        <v>1834</v>
      </c>
      <c r="E905" s="7">
        <v>10</v>
      </c>
      <c r="F905" s="8">
        <v>150000</v>
      </c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</row>
    <row r="906" spans="1:39" ht="15" customHeight="1">
      <c r="A906" s="21">
        <v>902</v>
      </c>
      <c r="B906" s="22" t="s">
        <v>429</v>
      </c>
      <c r="C906" s="9" t="s">
        <v>1835</v>
      </c>
      <c r="D906" s="9" t="s">
        <v>1836</v>
      </c>
      <c r="E906" s="7">
        <v>7.13</v>
      </c>
      <c r="F906" s="8">
        <v>106950</v>
      </c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</row>
    <row r="907" spans="1:39" ht="15" customHeight="1">
      <c r="A907" s="21">
        <v>903</v>
      </c>
      <c r="B907" s="22" t="s">
        <v>429</v>
      </c>
      <c r="C907" s="9" t="s">
        <v>1837</v>
      </c>
      <c r="D907" s="9" t="s">
        <v>1838</v>
      </c>
      <c r="E907" s="7">
        <v>45</v>
      </c>
      <c r="F907" s="8">
        <v>675000</v>
      </c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</row>
    <row r="908" spans="1:39" ht="15" customHeight="1">
      <c r="A908" s="21">
        <v>904</v>
      </c>
      <c r="B908" s="22" t="s">
        <v>429</v>
      </c>
      <c r="C908" s="9" t="s">
        <v>1839</v>
      </c>
      <c r="D908" s="9" t="s">
        <v>1840</v>
      </c>
      <c r="E908" s="7">
        <v>50.78</v>
      </c>
      <c r="F908" s="8">
        <v>750000</v>
      </c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</row>
    <row r="909" spans="1:39" ht="15" customHeight="1">
      <c r="A909" s="21">
        <v>905</v>
      </c>
      <c r="B909" s="22" t="s">
        <v>429</v>
      </c>
      <c r="C909" s="9" t="s">
        <v>1841</v>
      </c>
      <c r="D909" s="9" t="s">
        <v>1842</v>
      </c>
      <c r="E909" s="7">
        <v>40</v>
      </c>
      <c r="F909" s="8">
        <v>600000</v>
      </c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</row>
    <row r="910" spans="1:39" ht="15" customHeight="1">
      <c r="A910" s="21">
        <v>906</v>
      </c>
      <c r="B910" s="22" t="s">
        <v>429</v>
      </c>
      <c r="C910" s="9" t="s">
        <v>1843</v>
      </c>
      <c r="D910" s="9" t="s">
        <v>1844</v>
      </c>
      <c r="E910" s="7">
        <v>50</v>
      </c>
      <c r="F910" s="8">
        <v>744509</v>
      </c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</row>
    <row r="911" spans="1:39" ht="15" customHeight="1">
      <c r="A911" s="21">
        <v>907</v>
      </c>
      <c r="B911" s="22" t="s">
        <v>429</v>
      </c>
      <c r="C911" s="9" t="s">
        <v>1845</v>
      </c>
      <c r="D911" s="9" t="s">
        <v>1846</v>
      </c>
      <c r="E911" s="7">
        <v>30</v>
      </c>
      <c r="F911" s="8">
        <v>417896</v>
      </c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</row>
    <row r="912" spans="1:39" ht="15" customHeight="1">
      <c r="A912" s="21">
        <v>908</v>
      </c>
      <c r="B912" s="22" t="s">
        <v>429</v>
      </c>
      <c r="C912" s="9" t="s">
        <v>1847</v>
      </c>
      <c r="D912" s="9" t="s">
        <v>1848</v>
      </c>
      <c r="E912" s="7">
        <v>19.2</v>
      </c>
      <c r="F912" s="8">
        <v>288000</v>
      </c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</row>
    <row r="913" spans="1:39" ht="15" customHeight="1">
      <c r="A913" s="21">
        <v>909</v>
      </c>
      <c r="B913" s="22" t="s">
        <v>429</v>
      </c>
      <c r="C913" s="9" t="s">
        <v>1849</v>
      </c>
      <c r="D913" s="9" t="s">
        <v>1850</v>
      </c>
      <c r="E913" s="7">
        <v>50</v>
      </c>
      <c r="F913" s="8">
        <v>750000</v>
      </c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</row>
    <row r="914" spans="1:39" ht="15" customHeight="1">
      <c r="A914" s="21">
        <v>910</v>
      </c>
      <c r="B914" s="22" t="s">
        <v>429</v>
      </c>
      <c r="C914" s="9" t="s">
        <v>1851</v>
      </c>
      <c r="D914" s="9" t="s">
        <v>1852</v>
      </c>
      <c r="E914" s="7">
        <v>42.12</v>
      </c>
      <c r="F914" s="8">
        <v>631800</v>
      </c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</row>
    <row r="915" spans="1:39" ht="15" customHeight="1">
      <c r="A915" s="21">
        <v>911</v>
      </c>
      <c r="B915" s="22" t="s">
        <v>429</v>
      </c>
      <c r="C915" s="9" t="s">
        <v>1853</v>
      </c>
      <c r="D915" s="9" t="s">
        <v>1854</v>
      </c>
      <c r="E915" s="7">
        <v>13.22</v>
      </c>
      <c r="F915" s="8">
        <v>198300</v>
      </c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</row>
    <row r="916" spans="1:39" ht="15" customHeight="1">
      <c r="A916" s="21">
        <v>912</v>
      </c>
      <c r="B916" s="22" t="s">
        <v>429</v>
      </c>
      <c r="C916" s="9" t="s">
        <v>1855</v>
      </c>
      <c r="D916" s="9" t="s">
        <v>1856</v>
      </c>
      <c r="E916" s="7">
        <v>4.46</v>
      </c>
      <c r="F916" s="8">
        <v>66900</v>
      </c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</row>
    <row r="917" spans="1:39" ht="15" customHeight="1">
      <c r="A917" s="21">
        <v>913</v>
      </c>
      <c r="B917" s="22" t="s">
        <v>429</v>
      </c>
      <c r="C917" s="9" t="s">
        <v>1857</v>
      </c>
      <c r="D917" s="9" t="s">
        <v>1858</v>
      </c>
      <c r="E917" s="7">
        <v>3.9</v>
      </c>
      <c r="F917" s="8">
        <v>58500</v>
      </c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</row>
    <row r="918" spans="1:39" ht="15" customHeight="1">
      <c r="A918" s="21">
        <v>914</v>
      </c>
      <c r="B918" s="22" t="s">
        <v>429</v>
      </c>
      <c r="C918" s="9" t="s">
        <v>1859</v>
      </c>
      <c r="D918" s="9" t="s">
        <v>1860</v>
      </c>
      <c r="E918" s="7">
        <v>6.59</v>
      </c>
      <c r="F918" s="8">
        <v>98850</v>
      </c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</row>
    <row r="919" spans="1:39" ht="15" customHeight="1">
      <c r="A919" s="21">
        <v>915</v>
      </c>
      <c r="B919" s="22" t="s">
        <v>429</v>
      </c>
      <c r="C919" s="9" t="s">
        <v>1861</v>
      </c>
      <c r="D919" s="9" t="s">
        <v>1862</v>
      </c>
      <c r="E919" s="7">
        <v>36.83</v>
      </c>
      <c r="F919" s="8">
        <v>552450</v>
      </c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</row>
    <row r="920" spans="1:39" ht="15" customHeight="1">
      <c r="A920" s="21">
        <v>916</v>
      </c>
      <c r="B920" s="22" t="s">
        <v>429</v>
      </c>
      <c r="C920" s="9" t="s">
        <v>1863</v>
      </c>
      <c r="D920" s="9" t="s">
        <v>1864</v>
      </c>
      <c r="E920" s="7">
        <v>20</v>
      </c>
      <c r="F920" s="8">
        <v>300000</v>
      </c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</row>
    <row r="921" spans="1:39" ht="15" customHeight="1">
      <c r="A921" s="21">
        <v>917</v>
      </c>
      <c r="B921" s="22" t="s">
        <v>429</v>
      </c>
      <c r="C921" s="9" t="s">
        <v>1865</v>
      </c>
      <c r="D921" s="9" t="s">
        <v>1866</v>
      </c>
      <c r="E921" s="7">
        <v>17.5</v>
      </c>
      <c r="F921" s="8">
        <v>262500</v>
      </c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</row>
    <row r="922" spans="1:39" ht="15" customHeight="1">
      <c r="A922" s="21">
        <v>918</v>
      </c>
      <c r="B922" s="22" t="s">
        <v>429</v>
      </c>
      <c r="C922" s="9" t="s">
        <v>1867</v>
      </c>
      <c r="D922" s="9" t="s">
        <v>1868</v>
      </c>
      <c r="E922" s="7">
        <v>40</v>
      </c>
      <c r="F922" s="8">
        <v>600000</v>
      </c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</row>
    <row r="923" spans="1:39" ht="15" customHeight="1">
      <c r="A923" s="21">
        <v>919</v>
      </c>
      <c r="B923" s="22" t="s">
        <v>429</v>
      </c>
      <c r="C923" s="9" t="s">
        <v>1869</v>
      </c>
      <c r="D923" s="9" t="s">
        <v>1870</v>
      </c>
      <c r="E923" s="7">
        <v>21.69</v>
      </c>
      <c r="F923" s="8">
        <v>325350</v>
      </c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</row>
    <row r="924" spans="1:39" ht="15" customHeight="1">
      <c r="A924" s="21">
        <v>920</v>
      </c>
      <c r="B924" s="22" t="s">
        <v>429</v>
      </c>
      <c r="C924" s="9" t="s">
        <v>1871</v>
      </c>
      <c r="D924" s="9" t="s">
        <v>1872</v>
      </c>
      <c r="E924" s="7">
        <v>43</v>
      </c>
      <c r="F924" s="8">
        <v>645000</v>
      </c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</row>
    <row r="925" spans="1:39" ht="15" customHeight="1">
      <c r="A925" s="21">
        <v>921</v>
      </c>
      <c r="B925" s="22" t="s">
        <v>429</v>
      </c>
      <c r="C925" s="9" t="s">
        <v>1873</v>
      </c>
      <c r="D925" s="9" t="s">
        <v>1874</v>
      </c>
      <c r="E925" s="7">
        <v>45</v>
      </c>
      <c r="F925" s="8">
        <v>675000</v>
      </c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</row>
    <row r="926" spans="1:39" ht="15" customHeight="1">
      <c r="A926" s="21">
        <v>922</v>
      </c>
      <c r="B926" s="22" t="s">
        <v>429</v>
      </c>
      <c r="C926" s="9" t="s">
        <v>1875</v>
      </c>
      <c r="D926" s="9" t="s">
        <v>1876</v>
      </c>
      <c r="E926" s="7">
        <v>37</v>
      </c>
      <c r="F926" s="8">
        <v>555000</v>
      </c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</row>
    <row r="927" spans="1:39" ht="15" customHeight="1">
      <c r="A927" s="21">
        <v>923</v>
      </c>
      <c r="B927" s="22" t="s">
        <v>429</v>
      </c>
      <c r="C927" s="9" t="s">
        <v>1877</v>
      </c>
      <c r="D927" s="9" t="s">
        <v>1878</v>
      </c>
      <c r="E927" s="7">
        <v>2.85</v>
      </c>
      <c r="F927" s="8">
        <v>51300</v>
      </c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</row>
    <row r="928" spans="1:39" ht="15" customHeight="1">
      <c r="A928" s="21">
        <v>924</v>
      </c>
      <c r="B928" s="22" t="s">
        <v>429</v>
      </c>
      <c r="C928" s="9" t="s">
        <v>1879</v>
      </c>
      <c r="D928" s="9" t="s">
        <v>1880</v>
      </c>
      <c r="E928" s="7">
        <v>18</v>
      </c>
      <c r="F928" s="8">
        <v>270000</v>
      </c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</row>
    <row r="929" spans="1:39" ht="15" customHeight="1">
      <c r="A929" s="21">
        <v>925</v>
      </c>
      <c r="B929" s="22" t="s">
        <v>429</v>
      </c>
      <c r="C929" s="9" t="s">
        <v>1881</v>
      </c>
      <c r="D929" s="9" t="s">
        <v>1882</v>
      </c>
      <c r="E929" s="7">
        <v>50</v>
      </c>
      <c r="F929" s="8">
        <v>750000</v>
      </c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</row>
    <row r="930" spans="1:39" ht="15" customHeight="1">
      <c r="A930" s="21">
        <v>926</v>
      </c>
      <c r="B930" s="22" t="s">
        <v>478</v>
      </c>
      <c r="C930" s="9" t="s">
        <v>1883</v>
      </c>
      <c r="D930" s="9" t="s">
        <v>1884</v>
      </c>
      <c r="E930" s="7">
        <v>91</v>
      </c>
      <c r="F930" s="8">
        <v>1365000</v>
      </c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</row>
    <row r="931" spans="1:39" ht="15" customHeight="1">
      <c r="A931" s="21">
        <v>927</v>
      </c>
      <c r="B931" s="22" t="s">
        <v>478</v>
      </c>
      <c r="C931" s="9" t="s">
        <v>1885</v>
      </c>
      <c r="D931" s="9" t="s">
        <v>1886</v>
      </c>
      <c r="E931" s="7">
        <v>20</v>
      </c>
      <c r="F931" s="8">
        <v>300000</v>
      </c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</row>
    <row r="932" spans="1:39" ht="15" customHeight="1">
      <c r="A932" s="21">
        <v>928</v>
      </c>
      <c r="B932" s="22" t="s">
        <v>478</v>
      </c>
      <c r="C932" s="9" t="s">
        <v>1887</v>
      </c>
      <c r="D932" s="9" t="s">
        <v>1888</v>
      </c>
      <c r="E932" s="7">
        <v>6</v>
      </c>
      <c r="F932" s="8">
        <v>90000</v>
      </c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</row>
    <row r="933" spans="1:39" ht="15" customHeight="1">
      <c r="A933" s="21">
        <v>929</v>
      </c>
      <c r="B933" s="22" t="s">
        <v>478</v>
      </c>
      <c r="C933" s="9" t="s">
        <v>1889</v>
      </c>
      <c r="D933" s="9" t="s">
        <v>1890</v>
      </c>
      <c r="E933" s="7">
        <v>7.3</v>
      </c>
      <c r="F933" s="8">
        <v>109500</v>
      </c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</row>
    <row r="934" spans="1:39" ht="15" customHeight="1">
      <c r="A934" s="21">
        <v>930</v>
      </c>
      <c r="B934" s="22" t="s">
        <v>478</v>
      </c>
      <c r="C934" s="9" t="s">
        <v>1891</v>
      </c>
      <c r="D934" s="9" t="s">
        <v>1892</v>
      </c>
      <c r="E934" s="7">
        <v>5.9</v>
      </c>
      <c r="F934" s="8">
        <v>88500</v>
      </c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</row>
    <row r="935" spans="1:39" ht="15" customHeight="1">
      <c r="A935" s="21">
        <v>931</v>
      </c>
      <c r="B935" s="22" t="s">
        <v>478</v>
      </c>
      <c r="C935" s="9" t="s">
        <v>1893</v>
      </c>
      <c r="D935" s="9" t="s">
        <v>1894</v>
      </c>
      <c r="E935" s="7">
        <v>48</v>
      </c>
      <c r="F935" s="8">
        <v>720000</v>
      </c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</row>
    <row r="936" spans="1:39" ht="15" customHeight="1">
      <c r="A936" s="21">
        <v>932</v>
      </c>
      <c r="B936" s="22" t="s">
        <v>478</v>
      </c>
      <c r="C936" s="9" t="s">
        <v>1895</v>
      </c>
      <c r="D936" s="9" t="s">
        <v>1896</v>
      </c>
      <c r="E936" s="7">
        <v>30</v>
      </c>
      <c r="F936" s="8">
        <v>450000</v>
      </c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</row>
    <row r="937" spans="1:39" ht="15" customHeight="1">
      <c r="A937" s="21">
        <v>933</v>
      </c>
      <c r="B937" s="22" t="s">
        <v>478</v>
      </c>
      <c r="C937" s="9" t="s">
        <v>1897</v>
      </c>
      <c r="D937" s="9" t="s">
        <v>1898</v>
      </c>
      <c r="E937" s="7">
        <v>50</v>
      </c>
      <c r="F937" s="8">
        <v>750000</v>
      </c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</row>
    <row r="938" spans="1:39" ht="15" customHeight="1">
      <c r="A938" s="21">
        <v>934</v>
      </c>
      <c r="B938" s="22" t="s">
        <v>1899</v>
      </c>
      <c r="C938" s="9" t="s">
        <v>1900</v>
      </c>
      <c r="D938" s="9" t="s">
        <v>1901</v>
      </c>
      <c r="E938" s="7">
        <v>10</v>
      </c>
      <c r="F938" s="8">
        <v>150000</v>
      </c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</row>
    <row r="939" spans="1:39" ht="15" customHeight="1">
      <c r="A939" s="21">
        <v>935</v>
      </c>
      <c r="B939" s="22" t="s">
        <v>1899</v>
      </c>
      <c r="C939" s="9" t="s">
        <v>1902</v>
      </c>
      <c r="D939" s="9" t="s">
        <v>1903</v>
      </c>
      <c r="E939" s="7">
        <v>20</v>
      </c>
      <c r="F939" s="8">
        <v>299532</v>
      </c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</row>
    <row r="940" spans="1:39" ht="15" customHeight="1">
      <c r="A940" s="21">
        <v>936</v>
      </c>
      <c r="B940" s="22" t="s">
        <v>1899</v>
      </c>
      <c r="C940" s="9" t="s">
        <v>1904</v>
      </c>
      <c r="D940" s="9" t="s">
        <v>1905</v>
      </c>
      <c r="E940" s="7">
        <v>25</v>
      </c>
      <c r="F940" s="8">
        <v>375000</v>
      </c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</row>
    <row r="941" spans="1:39" ht="15" customHeight="1">
      <c r="A941" s="21">
        <v>937</v>
      </c>
      <c r="B941" s="22" t="s">
        <v>1899</v>
      </c>
      <c r="C941" s="9" t="s">
        <v>1906</v>
      </c>
      <c r="D941" s="9" t="s">
        <v>1907</v>
      </c>
      <c r="E941" s="7">
        <v>35</v>
      </c>
      <c r="F941" s="8">
        <v>525000</v>
      </c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</row>
    <row r="942" spans="1:39" ht="15" customHeight="1">
      <c r="A942" s="21">
        <v>938</v>
      </c>
      <c r="B942" s="22" t="s">
        <v>1899</v>
      </c>
      <c r="C942" s="9" t="s">
        <v>1908</v>
      </c>
      <c r="D942" s="9" t="s">
        <v>1909</v>
      </c>
      <c r="E942" s="7">
        <v>18.41</v>
      </c>
      <c r="F942" s="8">
        <v>252231</v>
      </c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</row>
    <row r="943" spans="1:39" ht="15" customHeight="1">
      <c r="A943" s="21">
        <v>939</v>
      </c>
      <c r="B943" s="22" t="s">
        <v>1899</v>
      </c>
      <c r="C943" s="9" t="s">
        <v>1910</v>
      </c>
      <c r="D943" s="9" t="s">
        <v>1911</v>
      </c>
      <c r="E943" s="7">
        <v>27.9</v>
      </c>
      <c r="F943" s="8">
        <v>410000</v>
      </c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</row>
    <row r="944" spans="1:39" ht="15" customHeight="1">
      <c r="A944" s="21">
        <v>940</v>
      </c>
      <c r="B944" s="22" t="s">
        <v>1899</v>
      </c>
      <c r="C944" s="9" t="s">
        <v>1912</v>
      </c>
      <c r="D944" s="9" t="s">
        <v>1913</v>
      </c>
      <c r="E944" s="7">
        <v>20</v>
      </c>
      <c r="F944" s="8">
        <v>300000</v>
      </c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</row>
    <row r="945" spans="1:39" ht="15" customHeight="1">
      <c r="A945" s="21">
        <v>941</v>
      </c>
      <c r="B945" s="22" t="s">
        <v>1899</v>
      </c>
      <c r="C945" s="9" t="s">
        <v>1914</v>
      </c>
      <c r="D945" s="9" t="s">
        <v>1915</v>
      </c>
      <c r="E945" s="7">
        <v>24</v>
      </c>
      <c r="F945" s="8">
        <v>354907</v>
      </c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</row>
    <row r="946" spans="1:39" ht="15" customHeight="1">
      <c r="A946" s="21">
        <v>942</v>
      </c>
      <c r="B946" s="22" t="s">
        <v>1899</v>
      </c>
      <c r="C946" s="9" t="s">
        <v>1916</v>
      </c>
      <c r="D946" s="9" t="s">
        <v>1917</v>
      </c>
      <c r="E946" s="7">
        <v>45</v>
      </c>
      <c r="F946" s="8">
        <v>675000</v>
      </c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</row>
    <row r="947" spans="1:39" ht="15" customHeight="1">
      <c r="A947" s="21">
        <v>943</v>
      </c>
      <c r="B947" s="22" t="s">
        <v>1899</v>
      </c>
      <c r="C947" s="9" t="s">
        <v>1918</v>
      </c>
      <c r="D947" s="9" t="s">
        <v>1919</v>
      </c>
      <c r="E947" s="7">
        <v>12</v>
      </c>
      <c r="F947" s="8">
        <v>180000</v>
      </c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</row>
    <row r="948" spans="1:39" ht="15" customHeight="1">
      <c r="A948" s="21">
        <v>944</v>
      </c>
      <c r="B948" s="22" t="s">
        <v>1899</v>
      </c>
      <c r="C948" s="9" t="s">
        <v>1920</v>
      </c>
      <c r="D948" s="9" t="s">
        <v>1921</v>
      </c>
      <c r="E948" s="7">
        <v>5</v>
      </c>
      <c r="F948" s="8">
        <v>75000</v>
      </c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</row>
    <row r="949" spans="1:39" ht="15" customHeight="1">
      <c r="A949" s="21">
        <v>945</v>
      </c>
      <c r="B949" s="22" t="s">
        <v>1899</v>
      </c>
      <c r="C949" s="9" t="s">
        <v>1922</v>
      </c>
      <c r="D949" s="9" t="s">
        <v>1923</v>
      </c>
      <c r="E949" s="7">
        <v>7</v>
      </c>
      <c r="F949" s="8">
        <v>105000</v>
      </c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</row>
    <row r="950" spans="1:39" ht="15" customHeight="1">
      <c r="A950" s="21">
        <v>946</v>
      </c>
      <c r="B950" s="22" t="s">
        <v>1899</v>
      </c>
      <c r="C950" s="9" t="s">
        <v>1924</v>
      </c>
      <c r="D950" s="9" t="s">
        <v>1925</v>
      </c>
      <c r="E950" s="7">
        <v>14.5</v>
      </c>
      <c r="F950" s="8">
        <v>217500</v>
      </c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</row>
    <row r="951" spans="1:39" ht="15" customHeight="1">
      <c r="A951" s="21">
        <v>947</v>
      </c>
      <c r="B951" s="22" t="s">
        <v>1899</v>
      </c>
      <c r="C951" s="9" t="s">
        <v>1926</v>
      </c>
      <c r="D951" s="9" t="s">
        <v>1927</v>
      </c>
      <c r="E951" s="7">
        <v>10</v>
      </c>
      <c r="F951" s="8">
        <v>150000</v>
      </c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</row>
    <row r="952" spans="1:39" ht="15" customHeight="1">
      <c r="A952" s="21">
        <v>948</v>
      </c>
      <c r="B952" s="22" t="s">
        <v>1899</v>
      </c>
      <c r="C952" s="9" t="s">
        <v>1928</v>
      </c>
      <c r="D952" s="9" t="s">
        <v>1929</v>
      </c>
      <c r="E952" s="7">
        <v>30</v>
      </c>
      <c r="F952" s="8">
        <v>437368</v>
      </c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</row>
    <row r="953" spans="1:39" ht="15" customHeight="1">
      <c r="A953" s="21">
        <v>949</v>
      </c>
      <c r="B953" s="22" t="s">
        <v>1899</v>
      </c>
      <c r="C953" s="9" t="s">
        <v>1930</v>
      </c>
      <c r="D953" s="9" t="s">
        <v>1931</v>
      </c>
      <c r="E953" s="7">
        <v>50</v>
      </c>
      <c r="F953" s="8">
        <v>750000</v>
      </c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</row>
    <row r="954" spans="1:39" ht="15" customHeight="1">
      <c r="A954" s="21">
        <v>950</v>
      </c>
      <c r="B954" s="22" t="s">
        <v>1899</v>
      </c>
      <c r="C954" s="9" t="s">
        <v>1932</v>
      </c>
      <c r="D954" s="9" t="s">
        <v>1933</v>
      </c>
      <c r="E954" s="7">
        <v>46</v>
      </c>
      <c r="F954" s="8">
        <v>690000</v>
      </c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</row>
    <row r="955" spans="1:39" ht="15" customHeight="1">
      <c r="A955" s="21">
        <v>951</v>
      </c>
      <c r="B955" s="22" t="s">
        <v>1899</v>
      </c>
      <c r="C955" s="9" t="s">
        <v>1934</v>
      </c>
      <c r="D955" s="9" t="s">
        <v>1935</v>
      </c>
      <c r="E955" s="7">
        <v>19.2</v>
      </c>
      <c r="F955" s="8">
        <v>268731</v>
      </c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</row>
    <row r="956" spans="1:39" ht="15" customHeight="1">
      <c r="A956" s="21">
        <v>952</v>
      </c>
      <c r="B956" s="22" t="s">
        <v>1899</v>
      </c>
      <c r="C956" s="9" t="s">
        <v>1936</v>
      </c>
      <c r="D956" s="9" t="s">
        <v>1937</v>
      </c>
      <c r="E956" s="7">
        <v>39</v>
      </c>
      <c r="F956" s="8">
        <v>412147</v>
      </c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</row>
    <row r="957" spans="1:39" ht="15" customHeight="1">
      <c r="A957" s="21">
        <v>953</v>
      </c>
      <c r="B957" s="22" t="s">
        <v>1899</v>
      </c>
      <c r="C957" s="9" t="s">
        <v>1938</v>
      </c>
      <c r="D957" s="9" t="s">
        <v>1939</v>
      </c>
      <c r="E957" s="7">
        <v>10</v>
      </c>
      <c r="F957" s="8">
        <v>150000</v>
      </c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</row>
    <row r="958" spans="1:39" ht="15" customHeight="1">
      <c r="A958" s="21">
        <v>954</v>
      </c>
      <c r="B958" s="22" t="s">
        <v>1899</v>
      </c>
      <c r="C958" s="9" t="s">
        <v>1940</v>
      </c>
      <c r="D958" s="9" t="s">
        <v>1941</v>
      </c>
      <c r="E958" s="7">
        <v>5</v>
      </c>
      <c r="F958" s="8">
        <v>74695</v>
      </c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</row>
    <row r="959" spans="1:39" ht="15" customHeight="1">
      <c r="A959" s="21">
        <v>955</v>
      </c>
      <c r="B959" s="22" t="s">
        <v>1899</v>
      </c>
      <c r="C959" s="9" t="s">
        <v>1942</v>
      </c>
      <c r="D959" s="9" t="s">
        <v>1943</v>
      </c>
      <c r="E959" s="7">
        <v>41</v>
      </c>
      <c r="F959" s="8">
        <v>615000</v>
      </c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</row>
    <row r="960" spans="1:39" ht="15" customHeight="1">
      <c r="A960" s="21">
        <v>956</v>
      </c>
      <c r="B960" s="22" t="s">
        <v>1899</v>
      </c>
      <c r="C960" s="9" t="s">
        <v>1944</v>
      </c>
      <c r="D960" s="9" t="s">
        <v>1945</v>
      </c>
      <c r="E960" s="7">
        <v>51.7062</v>
      </c>
      <c r="F960" s="8">
        <v>775500</v>
      </c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</row>
    <row r="961" spans="1:39" ht="15" customHeight="1">
      <c r="A961" s="21">
        <v>957</v>
      </c>
      <c r="B961" s="22" t="s">
        <v>1899</v>
      </c>
      <c r="C961" s="9" t="s">
        <v>1946</v>
      </c>
      <c r="D961" s="9" t="s">
        <v>1947</v>
      </c>
      <c r="E961" s="7">
        <v>10</v>
      </c>
      <c r="F961" s="8">
        <v>150000</v>
      </c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</row>
    <row r="962" spans="1:39" ht="15" customHeight="1">
      <c r="A962" s="21">
        <v>958</v>
      </c>
      <c r="B962" s="22" t="s">
        <v>1899</v>
      </c>
      <c r="C962" s="9" t="s">
        <v>1948</v>
      </c>
      <c r="D962" s="9" t="s">
        <v>1949</v>
      </c>
      <c r="E962" s="7">
        <v>9.5</v>
      </c>
      <c r="F962" s="8">
        <v>142500</v>
      </c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</row>
    <row r="963" spans="1:39" ht="15" customHeight="1">
      <c r="A963" s="21">
        <v>959</v>
      </c>
      <c r="B963" s="22" t="s">
        <v>1899</v>
      </c>
      <c r="C963" s="9" t="s">
        <v>1950</v>
      </c>
      <c r="D963" s="9" t="s">
        <v>1951</v>
      </c>
      <c r="E963" s="7">
        <v>50</v>
      </c>
      <c r="F963" s="8">
        <v>750000</v>
      </c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</row>
    <row r="964" spans="1:39" ht="15" customHeight="1">
      <c r="A964" s="21">
        <v>960</v>
      </c>
      <c r="B964" s="22" t="s">
        <v>1899</v>
      </c>
      <c r="C964" s="9" t="s">
        <v>1952</v>
      </c>
      <c r="D964" s="9" t="s">
        <v>1953</v>
      </c>
      <c r="E964" s="7">
        <v>37.5</v>
      </c>
      <c r="F964" s="8">
        <v>562500</v>
      </c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</row>
    <row r="965" spans="1:39" ht="15" customHeight="1">
      <c r="A965" s="21">
        <v>961</v>
      </c>
      <c r="B965" s="22" t="s">
        <v>1899</v>
      </c>
      <c r="C965" s="9" t="s">
        <v>1954</v>
      </c>
      <c r="D965" s="9" t="s">
        <v>1955</v>
      </c>
      <c r="E965" s="7">
        <v>40</v>
      </c>
      <c r="F965" s="8">
        <v>600000</v>
      </c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</row>
    <row r="966" spans="1:39" ht="15" customHeight="1">
      <c r="A966" s="21">
        <v>962</v>
      </c>
      <c r="B966" s="22" t="s">
        <v>1899</v>
      </c>
      <c r="C966" s="9" t="s">
        <v>1956</v>
      </c>
      <c r="D966" s="9" t="s">
        <v>1957</v>
      </c>
      <c r="E966" s="7">
        <v>36</v>
      </c>
      <c r="F966" s="8">
        <v>540000</v>
      </c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</row>
    <row r="967" spans="1:39" ht="15" customHeight="1">
      <c r="A967" s="21">
        <v>963</v>
      </c>
      <c r="B967" s="22" t="s">
        <v>1899</v>
      </c>
      <c r="C967" s="9" t="s">
        <v>1958</v>
      </c>
      <c r="D967" s="9" t="s">
        <v>1959</v>
      </c>
      <c r="E967" s="7">
        <v>24</v>
      </c>
      <c r="F967" s="8">
        <v>360000</v>
      </c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</row>
    <row r="968" spans="1:39" ht="15" customHeight="1">
      <c r="A968" s="21">
        <v>964</v>
      </c>
      <c r="B968" s="22" t="s">
        <v>1899</v>
      </c>
      <c r="C968" s="9" t="s">
        <v>1960</v>
      </c>
      <c r="D968" s="9" t="s">
        <v>1961</v>
      </c>
      <c r="E968" s="7">
        <v>30</v>
      </c>
      <c r="F968" s="8">
        <v>450000</v>
      </c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</row>
    <row r="969" spans="1:39" ht="15" customHeight="1">
      <c r="A969" s="21">
        <v>965</v>
      </c>
      <c r="B969" s="22" t="s">
        <v>1899</v>
      </c>
      <c r="C969" s="9" t="s">
        <v>1962</v>
      </c>
      <c r="D969" s="9" t="s">
        <v>1963</v>
      </c>
      <c r="E969" s="7">
        <v>5</v>
      </c>
      <c r="F969" s="8">
        <v>75000</v>
      </c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</row>
    <row r="970" spans="1:39" ht="15" customHeight="1">
      <c r="A970" s="21">
        <v>966</v>
      </c>
      <c r="B970" s="22" t="s">
        <v>1899</v>
      </c>
      <c r="C970" s="9" t="s">
        <v>1964</v>
      </c>
      <c r="D970" s="9" t="s">
        <v>1965</v>
      </c>
      <c r="E970" s="7">
        <v>40</v>
      </c>
      <c r="F970" s="8">
        <v>600000</v>
      </c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</row>
    <row r="971" spans="1:39" ht="15" customHeight="1">
      <c r="A971" s="21">
        <v>967</v>
      </c>
      <c r="B971" s="22" t="s">
        <v>1899</v>
      </c>
      <c r="C971" s="9" t="s">
        <v>1966</v>
      </c>
      <c r="D971" s="9" t="s">
        <v>1967</v>
      </c>
      <c r="E971" s="7">
        <v>24</v>
      </c>
      <c r="F971" s="8">
        <v>360000</v>
      </c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</row>
    <row r="972" spans="1:39" ht="15" customHeight="1">
      <c r="A972" s="21">
        <v>968</v>
      </c>
      <c r="B972" s="22" t="s">
        <v>1899</v>
      </c>
      <c r="C972" s="9" t="s">
        <v>1968</v>
      </c>
      <c r="D972" s="9" t="s">
        <v>1969</v>
      </c>
      <c r="E972" s="7">
        <v>3.5</v>
      </c>
      <c r="F972" s="8">
        <v>51873</v>
      </c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</row>
    <row r="973" spans="1:39" ht="15" customHeight="1">
      <c r="A973" s="21">
        <v>969</v>
      </c>
      <c r="B973" s="22" t="s">
        <v>1899</v>
      </c>
      <c r="C973" s="9" t="s">
        <v>1970</v>
      </c>
      <c r="D973" s="9" t="s">
        <v>1971</v>
      </c>
      <c r="E973" s="7">
        <v>28</v>
      </c>
      <c r="F973" s="8">
        <v>420000</v>
      </c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</row>
    <row r="974" spans="1:39" ht="15" customHeight="1">
      <c r="A974" s="21">
        <v>970</v>
      </c>
      <c r="B974" s="22" t="s">
        <v>1899</v>
      </c>
      <c r="C974" s="9" t="s">
        <v>1972</v>
      </c>
      <c r="D974" s="9" t="s">
        <v>1973</v>
      </c>
      <c r="E974" s="7">
        <v>32</v>
      </c>
      <c r="F974" s="8">
        <v>480000</v>
      </c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</row>
    <row r="975" spans="1:39" ht="15" customHeight="1">
      <c r="A975" s="21">
        <v>971</v>
      </c>
      <c r="B975" s="22" t="s">
        <v>1899</v>
      </c>
      <c r="C975" s="9" t="s">
        <v>1974</v>
      </c>
      <c r="D975" s="9" t="s">
        <v>1975</v>
      </c>
      <c r="E975" s="7">
        <v>25</v>
      </c>
      <c r="F975" s="8">
        <v>375000</v>
      </c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</row>
    <row r="976" spans="1:39" ht="15" customHeight="1">
      <c r="A976" s="21">
        <v>972</v>
      </c>
      <c r="B976" s="22" t="s">
        <v>1899</v>
      </c>
      <c r="C976" s="9" t="s">
        <v>1976</v>
      </c>
      <c r="D976" s="9" t="s">
        <v>1977</v>
      </c>
      <c r="E976" s="7">
        <v>18.3</v>
      </c>
      <c r="F976" s="8">
        <v>274500</v>
      </c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</row>
    <row r="977" spans="1:39" ht="15" customHeight="1">
      <c r="A977" s="21">
        <v>973</v>
      </c>
      <c r="B977" s="22" t="s">
        <v>1899</v>
      </c>
      <c r="C977" s="9" t="s">
        <v>1978</v>
      </c>
      <c r="D977" s="9" t="s">
        <v>1979</v>
      </c>
      <c r="E977" s="7">
        <v>20</v>
      </c>
      <c r="F977" s="8">
        <v>300000</v>
      </c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</row>
    <row r="978" spans="1:39" ht="15" customHeight="1">
      <c r="A978" s="21">
        <v>974</v>
      </c>
      <c r="B978" s="22" t="s">
        <v>1899</v>
      </c>
      <c r="C978" s="9" t="s">
        <v>1980</v>
      </c>
      <c r="D978" s="9" t="s">
        <v>1981</v>
      </c>
      <c r="E978" s="7">
        <v>18.5</v>
      </c>
      <c r="F978" s="8">
        <v>256080</v>
      </c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</row>
    <row r="979" spans="1:39" ht="15" customHeight="1">
      <c r="A979" s="21">
        <v>975</v>
      </c>
      <c r="B979" s="22" t="s">
        <v>1899</v>
      </c>
      <c r="C979" s="9" t="s">
        <v>1982</v>
      </c>
      <c r="D979" s="9" t="s">
        <v>1983</v>
      </c>
      <c r="E979" s="7">
        <v>7</v>
      </c>
      <c r="F979" s="8">
        <v>104609</v>
      </c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</row>
    <row r="980" spans="1:39" ht="15" customHeight="1">
      <c r="A980" s="21">
        <v>976</v>
      </c>
      <c r="B980" s="22" t="s">
        <v>1899</v>
      </c>
      <c r="C980" s="9" t="s">
        <v>1984</v>
      </c>
      <c r="D980" s="9" t="s">
        <v>1985</v>
      </c>
      <c r="E980" s="7">
        <v>35</v>
      </c>
      <c r="F980" s="8">
        <v>525000</v>
      </c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</row>
    <row r="981" spans="1:39" ht="15" customHeight="1">
      <c r="A981" s="21">
        <v>977</v>
      </c>
      <c r="B981" s="22" t="s">
        <v>1899</v>
      </c>
      <c r="C981" s="9" t="s">
        <v>1986</v>
      </c>
      <c r="D981" s="9" t="s">
        <v>1987</v>
      </c>
      <c r="E981" s="7">
        <v>40</v>
      </c>
      <c r="F981" s="8">
        <v>600000</v>
      </c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</row>
    <row r="982" spans="1:39" ht="15" customHeight="1">
      <c r="A982" s="21">
        <v>978</v>
      </c>
      <c r="B982" s="22" t="s">
        <v>1899</v>
      </c>
      <c r="C982" s="9" t="s">
        <v>1988</v>
      </c>
      <c r="D982" s="9" t="s">
        <v>1989</v>
      </c>
      <c r="E982" s="7">
        <v>10</v>
      </c>
      <c r="F982" s="8">
        <v>150000</v>
      </c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</row>
    <row r="983" spans="1:39" ht="15" customHeight="1">
      <c r="A983" s="21">
        <v>979</v>
      </c>
      <c r="B983" s="22" t="s">
        <v>1899</v>
      </c>
      <c r="C983" s="9" t="s">
        <v>1990</v>
      </c>
      <c r="D983" s="9" t="s">
        <v>1991</v>
      </c>
      <c r="E983" s="7">
        <v>30.1</v>
      </c>
      <c r="F983" s="8">
        <v>451500</v>
      </c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</row>
    <row r="984" spans="1:39" ht="15" customHeight="1">
      <c r="A984" s="21">
        <v>980</v>
      </c>
      <c r="B984" s="22" t="s">
        <v>1899</v>
      </c>
      <c r="C984" s="9" t="s">
        <v>1992</v>
      </c>
      <c r="D984" s="9" t="s">
        <v>1993</v>
      </c>
      <c r="E984" s="7">
        <v>11</v>
      </c>
      <c r="F984" s="8">
        <v>165000</v>
      </c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</row>
    <row r="985" spans="1:39" ht="15" customHeight="1">
      <c r="A985" s="21">
        <v>981</v>
      </c>
      <c r="B985" s="22" t="s">
        <v>1899</v>
      </c>
      <c r="C985" s="9" t="s">
        <v>1994</v>
      </c>
      <c r="D985" s="9" t="s">
        <v>1995</v>
      </c>
      <c r="E985" s="7">
        <v>24</v>
      </c>
      <c r="F985" s="8">
        <v>360000</v>
      </c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</row>
    <row r="986" spans="1:39" ht="15" customHeight="1">
      <c r="A986" s="21">
        <v>982</v>
      </c>
      <c r="B986" s="22" t="s">
        <v>1899</v>
      </c>
      <c r="C986" s="9" t="s">
        <v>1996</v>
      </c>
      <c r="D986" s="9" t="s">
        <v>1997</v>
      </c>
      <c r="E986" s="7">
        <v>5</v>
      </c>
      <c r="F986" s="8">
        <v>75000</v>
      </c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</row>
    <row r="987" spans="1:39" ht="15" customHeight="1">
      <c r="A987" s="21">
        <v>983</v>
      </c>
      <c r="B987" s="22" t="s">
        <v>1899</v>
      </c>
      <c r="C987" s="9" t="s">
        <v>1998</v>
      </c>
      <c r="D987" s="9" t="s">
        <v>1999</v>
      </c>
      <c r="E987" s="7">
        <v>45</v>
      </c>
      <c r="F987" s="8">
        <v>675000</v>
      </c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</row>
    <row r="988" spans="1:39" ht="15" customHeight="1">
      <c r="A988" s="21">
        <v>984</v>
      </c>
      <c r="B988" s="22" t="s">
        <v>1899</v>
      </c>
      <c r="C988" s="9" t="s">
        <v>2000</v>
      </c>
      <c r="D988" s="9" t="s">
        <v>2001</v>
      </c>
      <c r="E988" s="7">
        <v>24.6</v>
      </c>
      <c r="F988" s="8">
        <v>369000</v>
      </c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</row>
    <row r="989" spans="1:39" ht="15" customHeight="1">
      <c r="A989" s="21">
        <v>985</v>
      </c>
      <c r="B989" s="22" t="s">
        <v>1899</v>
      </c>
      <c r="C989" s="9" t="s">
        <v>2002</v>
      </c>
      <c r="D989" s="9" t="s">
        <v>2003</v>
      </c>
      <c r="E989" s="7">
        <v>10.5</v>
      </c>
      <c r="F989" s="8">
        <v>155834</v>
      </c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</row>
    <row r="990" spans="1:39" ht="15" customHeight="1">
      <c r="A990" s="21">
        <v>986</v>
      </c>
      <c r="B990" s="22" t="s">
        <v>1899</v>
      </c>
      <c r="C990" s="9" t="s">
        <v>2004</v>
      </c>
      <c r="D990" s="9" t="s">
        <v>2005</v>
      </c>
      <c r="E990" s="7">
        <v>4</v>
      </c>
      <c r="F990" s="8">
        <v>60000</v>
      </c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</row>
    <row r="991" spans="1:39" ht="15" customHeight="1">
      <c r="A991" s="21">
        <v>987</v>
      </c>
      <c r="B991" s="22" t="s">
        <v>1899</v>
      </c>
      <c r="C991" s="9" t="s">
        <v>2006</v>
      </c>
      <c r="D991" s="9" t="s">
        <v>2007</v>
      </c>
      <c r="E991" s="7">
        <v>6</v>
      </c>
      <c r="F991" s="8">
        <v>90000</v>
      </c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</row>
    <row r="992" spans="1:39" ht="15" customHeight="1">
      <c r="A992" s="21">
        <v>988</v>
      </c>
      <c r="B992" s="22" t="s">
        <v>1899</v>
      </c>
      <c r="C992" s="9" t="s">
        <v>2008</v>
      </c>
      <c r="D992" s="9" t="s">
        <v>2009</v>
      </c>
      <c r="E992" s="7">
        <v>28.75</v>
      </c>
      <c r="F992" s="8">
        <v>431250</v>
      </c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</row>
    <row r="993" spans="1:39" ht="15" customHeight="1">
      <c r="A993" s="21">
        <v>989</v>
      </c>
      <c r="B993" s="22" t="s">
        <v>1899</v>
      </c>
      <c r="C993" s="9" t="s">
        <v>2010</v>
      </c>
      <c r="D993" s="9" t="s">
        <v>2011</v>
      </c>
      <c r="E993" s="7">
        <v>4</v>
      </c>
      <c r="F993" s="8">
        <v>60000</v>
      </c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</row>
    <row r="994" spans="1:39" ht="15" customHeight="1">
      <c r="A994" s="21">
        <v>990</v>
      </c>
      <c r="B994" s="22" t="s">
        <v>1899</v>
      </c>
      <c r="C994" s="9" t="s">
        <v>2012</v>
      </c>
      <c r="D994" s="9" t="s">
        <v>2013</v>
      </c>
      <c r="E994" s="7">
        <v>36</v>
      </c>
      <c r="F994" s="8">
        <v>540000</v>
      </c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</row>
    <row r="995" spans="1:39" ht="15" customHeight="1">
      <c r="A995" s="21">
        <v>991</v>
      </c>
      <c r="B995" s="22" t="s">
        <v>1899</v>
      </c>
      <c r="C995" s="9" t="s">
        <v>2014</v>
      </c>
      <c r="D995" s="9" t="s">
        <v>2015</v>
      </c>
      <c r="E995" s="7">
        <v>21</v>
      </c>
      <c r="F995" s="8">
        <v>315000</v>
      </c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</row>
    <row r="996" spans="1:39" ht="15" customHeight="1">
      <c r="A996" s="21">
        <v>992</v>
      </c>
      <c r="B996" s="22" t="s">
        <v>1899</v>
      </c>
      <c r="C996" s="9" t="s">
        <v>2016</v>
      </c>
      <c r="D996" s="9" t="s">
        <v>2017</v>
      </c>
      <c r="E996" s="7">
        <v>12</v>
      </c>
      <c r="F996" s="8">
        <v>180000</v>
      </c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</row>
    <row r="997" spans="1:39" ht="15" customHeight="1">
      <c r="A997" s="21">
        <v>993</v>
      </c>
      <c r="B997" s="22" t="s">
        <v>1899</v>
      </c>
      <c r="C997" s="9" t="s">
        <v>2018</v>
      </c>
      <c r="D997" s="9" t="s">
        <v>2019</v>
      </c>
      <c r="E997" s="7">
        <v>50</v>
      </c>
      <c r="F997" s="8">
        <v>750000</v>
      </c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</row>
    <row r="998" spans="1:39" ht="15" customHeight="1">
      <c r="A998" s="21">
        <v>994</v>
      </c>
      <c r="B998" s="22" t="s">
        <v>1899</v>
      </c>
      <c r="C998" s="9" t="s">
        <v>2020</v>
      </c>
      <c r="D998" s="9" t="s">
        <v>2021</v>
      </c>
      <c r="E998" s="7">
        <v>30</v>
      </c>
      <c r="F998" s="8">
        <v>450000</v>
      </c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</row>
    <row r="999" spans="1:39" ht="15" customHeight="1">
      <c r="A999" s="21">
        <v>995</v>
      </c>
      <c r="B999" s="22" t="s">
        <v>1899</v>
      </c>
      <c r="C999" s="9" t="s">
        <v>2022</v>
      </c>
      <c r="D999" s="9" t="s">
        <v>2023</v>
      </c>
      <c r="E999" s="7">
        <v>40</v>
      </c>
      <c r="F999" s="8">
        <v>515460</v>
      </c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</row>
    <row r="1000" spans="1:39" ht="15" customHeight="1">
      <c r="A1000" s="21">
        <v>996</v>
      </c>
      <c r="B1000" s="22" t="s">
        <v>1899</v>
      </c>
      <c r="C1000" s="9" t="s">
        <v>2024</v>
      </c>
      <c r="D1000" s="9" t="s">
        <v>2025</v>
      </c>
      <c r="E1000" s="7">
        <v>25</v>
      </c>
      <c r="F1000" s="8">
        <v>353325</v>
      </c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</row>
    <row r="1001" spans="1:39" ht="15" customHeight="1">
      <c r="A1001" s="21">
        <v>997</v>
      </c>
      <c r="B1001" s="22" t="s">
        <v>1899</v>
      </c>
      <c r="C1001" s="9" t="s">
        <v>2026</v>
      </c>
      <c r="D1001" s="9" t="s">
        <v>2027</v>
      </c>
      <c r="E1001" s="7">
        <v>33</v>
      </c>
      <c r="F1001" s="8">
        <v>495000</v>
      </c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</row>
    <row r="1002" spans="1:39" ht="15" customHeight="1">
      <c r="A1002" s="21">
        <v>998</v>
      </c>
      <c r="B1002" s="22" t="s">
        <v>1899</v>
      </c>
      <c r="C1002" s="9" t="s">
        <v>2028</v>
      </c>
      <c r="D1002" s="9" t="s">
        <v>2029</v>
      </c>
      <c r="E1002" s="7">
        <v>31.33</v>
      </c>
      <c r="F1002" s="8">
        <v>469950</v>
      </c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</row>
    <row r="1003" spans="1:39" ht="15" customHeight="1">
      <c r="A1003" s="21">
        <v>999</v>
      </c>
      <c r="B1003" s="22" t="s">
        <v>1899</v>
      </c>
      <c r="C1003" s="9" t="s">
        <v>2030</v>
      </c>
      <c r="D1003" s="9" t="s">
        <v>2031</v>
      </c>
      <c r="E1003" s="7">
        <v>19.2</v>
      </c>
      <c r="F1003" s="8">
        <v>288000</v>
      </c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</row>
    <row r="1004" spans="1:39" ht="15" customHeight="1">
      <c r="A1004" s="21">
        <v>1000</v>
      </c>
      <c r="B1004" s="22" t="s">
        <v>1899</v>
      </c>
      <c r="C1004" s="9" t="s">
        <v>2032</v>
      </c>
      <c r="D1004" s="9" t="s">
        <v>2033</v>
      </c>
      <c r="E1004" s="7">
        <v>16</v>
      </c>
      <c r="F1004" s="8">
        <v>240000</v>
      </c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</row>
    <row r="1005" spans="1:39" ht="15" customHeight="1">
      <c r="A1005" s="21">
        <v>1001</v>
      </c>
      <c r="B1005" s="22" t="s">
        <v>1899</v>
      </c>
      <c r="C1005" s="9" t="s">
        <v>2034</v>
      </c>
      <c r="D1005" s="9" t="s">
        <v>2035</v>
      </c>
      <c r="E1005" s="7">
        <v>32</v>
      </c>
      <c r="F1005" s="8">
        <v>480000</v>
      </c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</row>
    <row r="1006" spans="1:39" ht="15" customHeight="1">
      <c r="A1006" s="21">
        <v>1002</v>
      </c>
      <c r="B1006" s="22" t="s">
        <v>1899</v>
      </c>
      <c r="C1006" s="9" t="s">
        <v>2036</v>
      </c>
      <c r="D1006" s="9" t="s">
        <v>2037</v>
      </c>
      <c r="E1006" s="7">
        <v>15</v>
      </c>
      <c r="F1006" s="8">
        <v>225000</v>
      </c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</row>
    <row r="1007" spans="1:39" ht="15" customHeight="1">
      <c r="A1007" s="21">
        <v>1003</v>
      </c>
      <c r="B1007" s="22" t="s">
        <v>1899</v>
      </c>
      <c r="C1007" s="9" t="s">
        <v>2038</v>
      </c>
      <c r="D1007" s="9" t="s">
        <v>2039</v>
      </c>
      <c r="E1007" s="7">
        <v>10</v>
      </c>
      <c r="F1007" s="8">
        <v>150000</v>
      </c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</row>
    <row r="1008" spans="1:39" ht="15" customHeight="1">
      <c r="A1008" s="21">
        <v>1004</v>
      </c>
      <c r="B1008" s="22" t="s">
        <v>1899</v>
      </c>
      <c r="C1008" s="9" t="s">
        <v>2040</v>
      </c>
      <c r="D1008" s="9" t="s">
        <v>2041</v>
      </c>
      <c r="E1008" s="7">
        <v>14</v>
      </c>
      <c r="F1008" s="8">
        <v>210000</v>
      </c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</row>
    <row r="1009" spans="1:39" ht="15" customHeight="1">
      <c r="A1009" s="21">
        <v>1005</v>
      </c>
      <c r="B1009" s="22" t="s">
        <v>1899</v>
      </c>
      <c r="C1009" s="9" t="s">
        <v>2042</v>
      </c>
      <c r="D1009" s="9" t="s">
        <v>2043</v>
      </c>
      <c r="E1009" s="7">
        <v>26.64</v>
      </c>
      <c r="F1009" s="8">
        <v>399600</v>
      </c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</row>
    <row r="1010" spans="1:39" ht="15" customHeight="1">
      <c r="A1010" s="21">
        <v>1006</v>
      </c>
      <c r="B1010" s="22" t="s">
        <v>1899</v>
      </c>
      <c r="C1010" s="9" t="s">
        <v>2044</v>
      </c>
      <c r="D1010" s="9" t="s">
        <v>2045</v>
      </c>
      <c r="E1010" s="7">
        <v>38</v>
      </c>
      <c r="F1010" s="8">
        <v>570000</v>
      </c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</row>
    <row r="1011" spans="1:39" ht="15" customHeight="1">
      <c r="A1011" s="21">
        <v>1007</v>
      </c>
      <c r="B1011" s="22" t="s">
        <v>1899</v>
      </c>
      <c r="C1011" s="9" t="s">
        <v>2046</v>
      </c>
      <c r="D1011" s="9" t="s">
        <v>2047</v>
      </c>
      <c r="E1011" s="7">
        <v>28</v>
      </c>
      <c r="F1011" s="8">
        <v>420000</v>
      </c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</row>
    <row r="1012" spans="1:39" ht="15" customHeight="1">
      <c r="A1012" s="21">
        <v>1008</v>
      </c>
      <c r="B1012" s="22" t="s">
        <v>1899</v>
      </c>
      <c r="C1012" s="9" t="s">
        <v>2048</v>
      </c>
      <c r="D1012" s="9" t="s">
        <v>2049</v>
      </c>
      <c r="E1012" s="7">
        <v>36.34</v>
      </c>
      <c r="F1012" s="8">
        <v>545100</v>
      </c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</row>
    <row r="1013" spans="1:39" ht="15" customHeight="1">
      <c r="A1013" s="21">
        <v>1009</v>
      </c>
      <c r="B1013" s="22" t="s">
        <v>1899</v>
      </c>
      <c r="C1013" s="9" t="s">
        <v>2050</v>
      </c>
      <c r="D1013" s="9" t="s">
        <v>2051</v>
      </c>
      <c r="E1013" s="7">
        <v>22</v>
      </c>
      <c r="F1013" s="8">
        <v>330000</v>
      </c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</row>
    <row r="1014" spans="1:39" ht="15" customHeight="1">
      <c r="A1014" s="21">
        <v>1010</v>
      </c>
      <c r="B1014" s="22" t="s">
        <v>1899</v>
      </c>
      <c r="C1014" s="9" t="s">
        <v>2052</v>
      </c>
      <c r="D1014" s="9" t="s">
        <v>2053</v>
      </c>
      <c r="E1014" s="7">
        <v>9</v>
      </c>
      <c r="F1014" s="8">
        <v>135000</v>
      </c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</row>
    <row r="1015" spans="1:39" ht="15" customHeight="1">
      <c r="A1015" s="21">
        <v>1011</v>
      </c>
      <c r="B1015" s="22" t="s">
        <v>1899</v>
      </c>
      <c r="C1015" s="9" t="s">
        <v>2054</v>
      </c>
      <c r="D1015" s="9" t="s">
        <v>2055</v>
      </c>
      <c r="E1015" s="7">
        <v>24</v>
      </c>
      <c r="F1015" s="8">
        <v>360000</v>
      </c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</row>
    <row r="1016" spans="1:39" ht="15" customHeight="1">
      <c r="A1016" s="21">
        <v>1012</v>
      </c>
      <c r="B1016" s="22" t="s">
        <v>1899</v>
      </c>
      <c r="C1016" s="9" t="s">
        <v>2056</v>
      </c>
      <c r="D1016" s="9" t="s">
        <v>2057</v>
      </c>
      <c r="E1016" s="7">
        <v>8</v>
      </c>
      <c r="F1016" s="8">
        <v>115501</v>
      </c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</row>
    <row r="1017" spans="1:39" ht="15" customHeight="1">
      <c r="A1017" s="21">
        <v>1013</v>
      </c>
      <c r="B1017" s="22" t="s">
        <v>1899</v>
      </c>
      <c r="C1017" s="9" t="s">
        <v>2058</v>
      </c>
      <c r="D1017" s="9" t="s">
        <v>2059</v>
      </c>
      <c r="E1017" s="7">
        <v>6</v>
      </c>
      <c r="F1017" s="8">
        <v>90000</v>
      </c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</row>
    <row r="1018" spans="1:39" ht="15" customHeight="1">
      <c r="A1018" s="21">
        <v>1014</v>
      </c>
      <c r="B1018" s="22" t="s">
        <v>1899</v>
      </c>
      <c r="C1018" s="9" t="s">
        <v>2060</v>
      </c>
      <c r="D1018" s="9" t="s">
        <v>2061</v>
      </c>
      <c r="E1018" s="7">
        <v>39.54</v>
      </c>
      <c r="F1018" s="8">
        <v>593100</v>
      </c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</row>
    <row r="1019" spans="1:39" ht="15" customHeight="1">
      <c r="A1019" s="21">
        <v>1015</v>
      </c>
      <c r="B1019" s="22" t="s">
        <v>1899</v>
      </c>
      <c r="C1019" s="9" t="s">
        <v>2062</v>
      </c>
      <c r="D1019" s="9" t="s">
        <v>2063</v>
      </c>
      <c r="E1019" s="7">
        <v>40</v>
      </c>
      <c r="F1019" s="8">
        <v>600000</v>
      </c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</row>
    <row r="1020" spans="1:39" ht="15" customHeight="1">
      <c r="A1020" s="21">
        <v>1016</v>
      </c>
      <c r="B1020" s="22" t="s">
        <v>1899</v>
      </c>
      <c r="C1020" s="9" t="s">
        <v>2064</v>
      </c>
      <c r="D1020" s="9" t="s">
        <v>2065</v>
      </c>
      <c r="E1020" s="7">
        <v>21</v>
      </c>
      <c r="F1020" s="8">
        <v>315000</v>
      </c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</row>
    <row r="1021" spans="1:39" ht="15" customHeight="1">
      <c r="A1021" s="21">
        <v>1017</v>
      </c>
      <c r="B1021" s="22" t="s">
        <v>1899</v>
      </c>
      <c r="C1021" s="9" t="s">
        <v>2066</v>
      </c>
      <c r="D1021" s="9" t="s">
        <v>2067</v>
      </c>
      <c r="E1021" s="7">
        <v>6</v>
      </c>
      <c r="F1021" s="8">
        <v>89611</v>
      </c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</row>
    <row r="1022" spans="1:39" ht="15" customHeight="1">
      <c r="A1022" s="21">
        <v>1018</v>
      </c>
      <c r="B1022" s="22" t="s">
        <v>1899</v>
      </c>
      <c r="C1022" s="9" t="s">
        <v>2068</v>
      </c>
      <c r="D1022" s="9" t="s">
        <v>2069</v>
      </c>
      <c r="E1022" s="7">
        <v>66</v>
      </c>
      <c r="F1022" s="8">
        <v>660000</v>
      </c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</row>
    <row r="1023" spans="1:39" ht="15" customHeight="1">
      <c r="A1023" s="21">
        <v>1019</v>
      </c>
      <c r="B1023" s="22" t="s">
        <v>1899</v>
      </c>
      <c r="C1023" s="9" t="s">
        <v>2070</v>
      </c>
      <c r="D1023" s="9" t="s">
        <v>2071</v>
      </c>
      <c r="E1023" s="7">
        <v>50</v>
      </c>
      <c r="F1023" s="8">
        <v>750000</v>
      </c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</row>
    <row r="1024" spans="1:39" ht="15" customHeight="1">
      <c r="A1024" s="21">
        <v>1020</v>
      </c>
      <c r="B1024" s="22" t="s">
        <v>1899</v>
      </c>
      <c r="C1024" s="9" t="s">
        <v>2072</v>
      </c>
      <c r="D1024" s="9" t="s">
        <v>2073</v>
      </c>
      <c r="E1024" s="7">
        <v>12</v>
      </c>
      <c r="F1024" s="8">
        <v>180000</v>
      </c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</row>
    <row r="1025" spans="1:39" ht="15" customHeight="1">
      <c r="A1025" s="21">
        <v>1021</v>
      </c>
      <c r="B1025" s="22" t="s">
        <v>1899</v>
      </c>
      <c r="C1025" s="9" t="s">
        <v>2074</v>
      </c>
      <c r="D1025" s="9" t="s">
        <v>2075</v>
      </c>
      <c r="E1025" s="7">
        <v>16</v>
      </c>
      <c r="F1025" s="8">
        <v>240000</v>
      </c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</row>
    <row r="1026" spans="1:39" ht="15" customHeight="1">
      <c r="A1026" s="21">
        <v>1022</v>
      </c>
      <c r="B1026" s="22" t="s">
        <v>1899</v>
      </c>
      <c r="C1026" s="9" t="s">
        <v>2076</v>
      </c>
      <c r="D1026" s="9" t="s">
        <v>2077</v>
      </c>
      <c r="E1026" s="7">
        <v>9.6</v>
      </c>
      <c r="F1026" s="8">
        <v>144000</v>
      </c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</row>
    <row r="1027" spans="1:39" ht="15" customHeight="1">
      <c r="A1027" s="21">
        <v>1023</v>
      </c>
      <c r="B1027" s="22" t="s">
        <v>1899</v>
      </c>
      <c r="C1027" s="9" t="s">
        <v>2078</v>
      </c>
      <c r="D1027" s="9" t="s">
        <v>2079</v>
      </c>
      <c r="E1027" s="7">
        <v>7.8014</v>
      </c>
      <c r="F1027" s="8">
        <v>117021</v>
      </c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</row>
    <row r="1028" spans="1:39" ht="15" customHeight="1">
      <c r="A1028" s="21">
        <v>1024</v>
      </c>
      <c r="B1028" s="22" t="s">
        <v>1899</v>
      </c>
      <c r="C1028" s="9" t="s">
        <v>2080</v>
      </c>
      <c r="D1028" s="9" t="s">
        <v>2081</v>
      </c>
      <c r="E1028" s="7">
        <v>30</v>
      </c>
      <c r="F1028" s="8">
        <v>450000</v>
      </c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</row>
    <row r="1029" spans="1:39" ht="15" customHeight="1">
      <c r="A1029" s="21">
        <v>1025</v>
      </c>
      <c r="B1029" s="22" t="s">
        <v>1899</v>
      </c>
      <c r="C1029" s="9" t="s">
        <v>2082</v>
      </c>
      <c r="D1029" s="9" t="s">
        <v>2083</v>
      </c>
      <c r="E1029" s="7">
        <v>20</v>
      </c>
      <c r="F1029" s="8">
        <v>300000</v>
      </c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</row>
    <row r="1030" spans="1:39" ht="15" customHeight="1">
      <c r="A1030" s="21">
        <v>1026</v>
      </c>
      <c r="B1030" s="22" t="s">
        <v>1899</v>
      </c>
      <c r="C1030" s="9" t="s">
        <v>2084</v>
      </c>
      <c r="D1030" s="9" t="s">
        <v>2085</v>
      </c>
      <c r="E1030" s="7">
        <v>28.74</v>
      </c>
      <c r="F1030" s="8">
        <v>431100</v>
      </c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</row>
    <row r="1031" spans="1:39" ht="15" customHeight="1">
      <c r="A1031" s="21">
        <v>1027</v>
      </c>
      <c r="B1031" s="22" t="s">
        <v>1899</v>
      </c>
      <c r="C1031" s="9" t="s">
        <v>2086</v>
      </c>
      <c r="D1031" s="9" t="s">
        <v>2087</v>
      </c>
      <c r="E1031" s="7">
        <v>36</v>
      </c>
      <c r="F1031" s="8">
        <v>540000</v>
      </c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</row>
    <row r="1032" spans="1:39" ht="15" customHeight="1">
      <c r="A1032" s="21">
        <v>1028</v>
      </c>
      <c r="B1032" s="22" t="s">
        <v>1899</v>
      </c>
      <c r="C1032" s="9" t="s">
        <v>2088</v>
      </c>
      <c r="D1032" s="9" t="s">
        <v>2089</v>
      </c>
      <c r="E1032" s="7">
        <v>6</v>
      </c>
      <c r="F1032" s="8">
        <v>90000</v>
      </c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</row>
    <row r="1033" spans="1:39" ht="15" customHeight="1">
      <c r="A1033" s="21">
        <v>1029</v>
      </c>
      <c r="B1033" s="22" t="s">
        <v>1899</v>
      </c>
      <c r="C1033" s="9" t="s">
        <v>2090</v>
      </c>
      <c r="D1033" s="9" t="s">
        <v>2091</v>
      </c>
      <c r="E1033" s="7">
        <v>4</v>
      </c>
      <c r="F1033" s="8">
        <v>60000</v>
      </c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</row>
    <row r="1034" spans="1:39" ht="15" customHeight="1">
      <c r="A1034" s="21">
        <v>1030</v>
      </c>
      <c r="B1034" s="22" t="s">
        <v>1899</v>
      </c>
      <c r="C1034" s="9" t="s">
        <v>2092</v>
      </c>
      <c r="D1034" s="9" t="s">
        <v>2093</v>
      </c>
      <c r="E1034" s="7">
        <v>14.5</v>
      </c>
      <c r="F1034" s="8">
        <v>217500</v>
      </c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</row>
    <row r="1035" spans="1:39" ht="15" customHeight="1">
      <c r="A1035" s="21">
        <v>1031</v>
      </c>
      <c r="B1035" s="22" t="s">
        <v>1899</v>
      </c>
      <c r="C1035" s="9" t="s">
        <v>2094</v>
      </c>
      <c r="D1035" s="9" t="s">
        <v>2095</v>
      </c>
      <c r="E1035" s="7">
        <v>16.5</v>
      </c>
      <c r="F1035" s="8">
        <v>247272</v>
      </c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</row>
    <row r="1036" spans="1:39" ht="15" customHeight="1">
      <c r="A1036" s="21">
        <v>1032</v>
      </c>
      <c r="B1036" s="22" t="s">
        <v>1899</v>
      </c>
      <c r="C1036" s="9" t="s">
        <v>2096</v>
      </c>
      <c r="D1036" s="9" t="s">
        <v>2097</v>
      </c>
      <c r="E1036" s="7">
        <v>40</v>
      </c>
      <c r="F1036" s="8">
        <v>600000</v>
      </c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</row>
    <row r="1037" spans="1:39" ht="15" customHeight="1">
      <c r="A1037" s="21">
        <v>1033</v>
      </c>
      <c r="B1037" s="22" t="s">
        <v>1899</v>
      </c>
      <c r="C1037" s="9" t="s">
        <v>2098</v>
      </c>
      <c r="D1037" s="9" t="s">
        <v>2099</v>
      </c>
      <c r="E1037" s="7">
        <v>35.36</v>
      </c>
      <c r="F1037" s="8">
        <v>530400</v>
      </c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</row>
    <row r="1038" spans="1:39" ht="15" customHeight="1">
      <c r="A1038" s="21">
        <v>1034</v>
      </c>
      <c r="B1038" s="22" t="s">
        <v>1899</v>
      </c>
      <c r="C1038" s="9" t="s">
        <v>2100</v>
      </c>
      <c r="D1038" s="9" t="s">
        <v>2101</v>
      </c>
      <c r="E1038" s="7">
        <v>29.14</v>
      </c>
      <c r="F1038" s="8">
        <v>437100</v>
      </c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</row>
    <row r="1039" spans="1:39" ht="15" customHeight="1">
      <c r="A1039" s="21">
        <v>1035</v>
      </c>
      <c r="B1039" s="22" t="s">
        <v>1899</v>
      </c>
      <c r="C1039" s="9" t="s">
        <v>2102</v>
      </c>
      <c r="D1039" s="9" t="s">
        <v>2103</v>
      </c>
      <c r="E1039" s="7">
        <v>8</v>
      </c>
      <c r="F1039" s="8">
        <v>120000</v>
      </c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</row>
    <row r="1040" spans="1:39" ht="15" customHeight="1">
      <c r="A1040" s="21">
        <v>1036</v>
      </c>
      <c r="B1040" s="22" t="s">
        <v>1899</v>
      </c>
      <c r="C1040" s="9" t="s">
        <v>2104</v>
      </c>
      <c r="D1040" s="9" t="s">
        <v>2105</v>
      </c>
      <c r="E1040" s="7">
        <v>28</v>
      </c>
      <c r="F1040" s="8">
        <v>420000</v>
      </c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</row>
    <row r="1041" spans="1:39" ht="15" customHeight="1">
      <c r="A1041" s="21">
        <v>1037</v>
      </c>
      <c r="B1041" s="22" t="s">
        <v>1899</v>
      </c>
      <c r="C1041" s="9" t="s">
        <v>2106</v>
      </c>
      <c r="D1041" s="9" t="s">
        <v>2107</v>
      </c>
      <c r="E1041" s="7">
        <v>8.89</v>
      </c>
      <c r="F1041" s="8">
        <v>133350</v>
      </c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</row>
    <row r="1042" spans="1:39" ht="15" customHeight="1">
      <c r="A1042" s="21">
        <v>1038</v>
      </c>
      <c r="B1042" s="22" t="s">
        <v>1899</v>
      </c>
      <c r="C1042" s="9" t="s">
        <v>2108</v>
      </c>
      <c r="D1042" s="9" t="s">
        <v>2109</v>
      </c>
      <c r="E1042" s="7">
        <v>12.5</v>
      </c>
      <c r="F1042" s="8">
        <v>187500</v>
      </c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</row>
    <row r="1043" spans="1:39" ht="15" customHeight="1">
      <c r="A1043" s="21">
        <v>1039</v>
      </c>
      <c r="B1043" s="22" t="s">
        <v>1899</v>
      </c>
      <c r="C1043" s="9" t="s">
        <v>2110</v>
      </c>
      <c r="D1043" s="9" t="s">
        <v>2111</v>
      </c>
      <c r="E1043" s="7">
        <v>8.5</v>
      </c>
      <c r="F1043" s="8">
        <v>127500</v>
      </c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</row>
    <row r="1044" spans="1:39" ht="15" customHeight="1">
      <c r="A1044" s="21">
        <v>1040</v>
      </c>
      <c r="B1044" s="22" t="s">
        <v>1899</v>
      </c>
      <c r="C1044" s="9" t="s">
        <v>2112</v>
      </c>
      <c r="D1044" s="9" t="s">
        <v>2113</v>
      </c>
      <c r="E1044" s="7">
        <v>3.79</v>
      </c>
      <c r="F1044" s="8">
        <v>56850</v>
      </c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</row>
    <row r="1045" spans="1:39" ht="15" customHeight="1">
      <c r="A1045" s="21">
        <v>1041</v>
      </c>
      <c r="B1045" s="22" t="s">
        <v>1899</v>
      </c>
      <c r="C1045" s="9" t="s">
        <v>2114</v>
      </c>
      <c r="D1045" s="9" t="s">
        <v>2115</v>
      </c>
      <c r="E1045" s="7">
        <v>50</v>
      </c>
      <c r="F1045" s="8">
        <v>750000</v>
      </c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</row>
    <row r="1046" spans="1:39" ht="15" customHeight="1">
      <c r="A1046" s="21">
        <v>1042</v>
      </c>
      <c r="B1046" s="22" t="s">
        <v>1899</v>
      </c>
      <c r="C1046" s="9" t="s">
        <v>2116</v>
      </c>
      <c r="D1046" s="9" t="s">
        <v>2117</v>
      </c>
      <c r="E1046" s="7">
        <v>28</v>
      </c>
      <c r="F1046" s="8">
        <v>420000</v>
      </c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</row>
    <row r="1047" spans="1:39" ht="15" customHeight="1">
      <c r="A1047" s="21">
        <v>1043</v>
      </c>
      <c r="B1047" s="22" t="s">
        <v>1899</v>
      </c>
      <c r="C1047" s="9" t="s">
        <v>2118</v>
      </c>
      <c r="D1047" s="9" t="s">
        <v>2119</v>
      </c>
      <c r="E1047" s="7">
        <v>5</v>
      </c>
      <c r="F1047" s="8">
        <v>75000</v>
      </c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</row>
    <row r="1048" spans="1:39" ht="15" customHeight="1">
      <c r="A1048" s="21">
        <v>1044</v>
      </c>
      <c r="B1048" s="22" t="s">
        <v>1899</v>
      </c>
      <c r="C1048" s="9" t="s">
        <v>2120</v>
      </c>
      <c r="D1048" s="9" t="s">
        <v>2121</v>
      </c>
      <c r="E1048" s="7">
        <v>4</v>
      </c>
      <c r="F1048" s="8">
        <v>60000</v>
      </c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</row>
    <row r="1049" spans="1:39" ht="15" customHeight="1">
      <c r="A1049" s="21">
        <v>1045</v>
      </c>
      <c r="B1049" s="22" t="s">
        <v>1899</v>
      </c>
      <c r="C1049" s="9" t="s">
        <v>2122</v>
      </c>
      <c r="D1049" s="9" t="s">
        <v>2123</v>
      </c>
      <c r="E1049" s="7">
        <v>8</v>
      </c>
      <c r="F1049" s="8">
        <v>120000</v>
      </c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</row>
    <row r="1050" spans="1:39" ht="15" customHeight="1">
      <c r="A1050" s="21">
        <v>1046</v>
      </c>
      <c r="B1050" s="22" t="s">
        <v>1899</v>
      </c>
      <c r="C1050" s="9" t="s">
        <v>2124</v>
      </c>
      <c r="D1050" s="9" t="s">
        <v>2125</v>
      </c>
      <c r="E1050" s="7">
        <v>21</v>
      </c>
      <c r="F1050" s="8">
        <v>315000</v>
      </c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</row>
    <row r="1051" spans="1:39" ht="15" customHeight="1">
      <c r="A1051" s="21">
        <v>1047</v>
      </c>
      <c r="B1051" s="22" t="s">
        <v>1899</v>
      </c>
      <c r="C1051" s="9" t="s">
        <v>2126</v>
      </c>
      <c r="D1051" s="9" t="s">
        <v>2127</v>
      </c>
      <c r="E1051" s="7">
        <v>9</v>
      </c>
      <c r="F1051" s="8">
        <v>135000</v>
      </c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</row>
    <row r="1052" spans="1:39" ht="15" customHeight="1">
      <c r="A1052" s="21">
        <v>1048</v>
      </c>
      <c r="B1052" s="22" t="s">
        <v>1899</v>
      </c>
      <c r="C1052" s="9" t="s">
        <v>2128</v>
      </c>
      <c r="D1052" s="9" t="s">
        <v>2129</v>
      </c>
      <c r="E1052" s="7">
        <v>10</v>
      </c>
      <c r="F1052" s="8">
        <v>150000</v>
      </c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</row>
    <row r="1053" spans="1:39" ht="15" customHeight="1">
      <c r="A1053" s="21">
        <v>1049</v>
      </c>
      <c r="B1053" s="22" t="s">
        <v>1899</v>
      </c>
      <c r="C1053" s="9" t="s">
        <v>2130</v>
      </c>
      <c r="D1053" s="9" t="s">
        <v>2131</v>
      </c>
      <c r="E1053" s="7">
        <v>10</v>
      </c>
      <c r="F1053" s="8">
        <v>150000</v>
      </c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</row>
    <row r="1054" spans="1:39" ht="15" customHeight="1">
      <c r="A1054" s="21">
        <v>1050</v>
      </c>
      <c r="B1054" s="22" t="s">
        <v>1899</v>
      </c>
      <c r="C1054" s="9" t="s">
        <v>2132</v>
      </c>
      <c r="D1054" s="9" t="s">
        <v>2133</v>
      </c>
      <c r="E1054" s="7">
        <v>10</v>
      </c>
      <c r="F1054" s="8">
        <v>147829</v>
      </c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</row>
    <row r="1055" spans="1:39" ht="15" customHeight="1">
      <c r="A1055" s="21">
        <v>1051</v>
      </c>
      <c r="B1055" s="22" t="s">
        <v>1899</v>
      </c>
      <c r="C1055" s="9" t="s">
        <v>2134</v>
      </c>
      <c r="D1055" s="9" t="s">
        <v>2135</v>
      </c>
      <c r="E1055" s="7">
        <v>16</v>
      </c>
      <c r="F1055" s="8">
        <v>240000</v>
      </c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</row>
    <row r="1056" spans="1:39" ht="15" customHeight="1">
      <c r="A1056" s="21">
        <v>1052</v>
      </c>
      <c r="B1056" s="22" t="s">
        <v>1899</v>
      </c>
      <c r="C1056" s="9" t="s">
        <v>2136</v>
      </c>
      <c r="D1056" s="9" t="s">
        <v>2137</v>
      </c>
      <c r="E1056" s="7">
        <v>3.63</v>
      </c>
      <c r="F1056" s="8">
        <v>54450</v>
      </c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</row>
    <row r="1057" spans="1:39" ht="15" customHeight="1">
      <c r="A1057" s="21">
        <v>1053</v>
      </c>
      <c r="B1057" s="22" t="s">
        <v>1899</v>
      </c>
      <c r="C1057" s="9" t="s">
        <v>2138</v>
      </c>
      <c r="D1057" s="9" t="s">
        <v>2139</v>
      </c>
      <c r="E1057" s="7">
        <v>2.9</v>
      </c>
      <c r="F1057" s="8">
        <v>52200</v>
      </c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</row>
    <row r="1058" spans="1:39" ht="15" customHeight="1">
      <c r="A1058" s="21">
        <v>1054</v>
      </c>
      <c r="B1058" s="22" t="s">
        <v>1899</v>
      </c>
      <c r="C1058" s="9" t="s">
        <v>2140</v>
      </c>
      <c r="D1058" s="9" t="s">
        <v>2141</v>
      </c>
      <c r="E1058" s="7">
        <v>3</v>
      </c>
      <c r="F1058" s="8">
        <v>54000</v>
      </c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</row>
    <row r="1059" spans="1:39" ht="15" customHeight="1">
      <c r="A1059" s="21">
        <v>1055</v>
      </c>
      <c r="B1059" s="22" t="s">
        <v>1899</v>
      </c>
      <c r="C1059" s="9" t="s">
        <v>2142</v>
      </c>
      <c r="D1059" s="9" t="s">
        <v>2143</v>
      </c>
      <c r="E1059" s="7">
        <v>3</v>
      </c>
      <c r="F1059" s="8">
        <v>45000</v>
      </c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</row>
    <row r="1060" spans="1:39" ht="15" customHeight="1">
      <c r="A1060" s="21">
        <v>1056</v>
      </c>
      <c r="B1060" s="22" t="s">
        <v>1899</v>
      </c>
      <c r="C1060" s="9" t="s">
        <v>2144</v>
      </c>
      <c r="D1060" s="9" t="s">
        <v>2145</v>
      </c>
      <c r="E1060" s="7">
        <v>8</v>
      </c>
      <c r="F1060" s="8">
        <v>120000</v>
      </c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</row>
    <row r="1061" spans="1:39" ht="15" customHeight="1">
      <c r="A1061" s="21">
        <v>1057</v>
      </c>
      <c r="B1061" s="22" t="s">
        <v>1899</v>
      </c>
      <c r="C1061" s="9" t="s">
        <v>2146</v>
      </c>
      <c r="D1061" s="9" t="s">
        <v>2147</v>
      </c>
      <c r="E1061" s="7">
        <v>14</v>
      </c>
      <c r="F1061" s="8">
        <v>165000</v>
      </c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</row>
    <row r="1062" spans="1:39" ht="15" customHeight="1">
      <c r="A1062" s="21">
        <v>1058</v>
      </c>
      <c r="B1062" s="22" t="s">
        <v>1899</v>
      </c>
      <c r="C1062" s="9" t="s">
        <v>2148</v>
      </c>
      <c r="D1062" s="9" t="s">
        <v>2149</v>
      </c>
      <c r="E1062" s="7">
        <v>7.3334</v>
      </c>
      <c r="F1062" s="8">
        <v>110001</v>
      </c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</row>
    <row r="1063" spans="1:39" ht="15" customHeight="1">
      <c r="A1063" s="21">
        <v>1059</v>
      </c>
      <c r="B1063" s="22" t="s">
        <v>1899</v>
      </c>
      <c r="C1063" s="9" t="s">
        <v>2150</v>
      </c>
      <c r="D1063" s="9" t="s">
        <v>2151</v>
      </c>
      <c r="E1063" s="7">
        <v>30</v>
      </c>
      <c r="F1063" s="8">
        <v>450000</v>
      </c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</row>
    <row r="1064" spans="1:39" ht="15" customHeight="1">
      <c r="A1064" s="21">
        <v>1060</v>
      </c>
      <c r="B1064" s="22" t="s">
        <v>1899</v>
      </c>
      <c r="C1064" s="9" t="s">
        <v>2152</v>
      </c>
      <c r="D1064" s="9" t="s">
        <v>2153</v>
      </c>
      <c r="E1064" s="7">
        <v>12</v>
      </c>
      <c r="F1064" s="8">
        <v>180000</v>
      </c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</row>
    <row r="1065" spans="1:39" ht="15" customHeight="1">
      <c r="A1065" s="21">
        <v>1061</v>
      </c>
      <c r="B1065" s="22" t="s">
        <v>1899</v>
      </c>
      <c r="C1065" s="9" t="s">
        <v>2154</v>
      </c>
      <c r="D1065" s="9" t="s">
        <v>2155</v>
      </c>
      <c r="E1065" s="7">
        <v>4</v>
      </c>
      <c r="F1065" s="8">
        <v>58254</v>
      </c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</row>
    <row r="1066" spans="1:39" ht="15" customHeight="1">
      <c r="A1066" s="21">
        <v>1062</v>
      </c>
      <c r="B1066" s="22" t="s">
        <v>1899</v>
      </c>
      <c r="C1066" s="9" t="s">
        <v>2156</v>
      </c>
      <c r="D1066" s="9" t="s">
        <v>2157</v>
      </c>
      <c r="E1066" s="7">
        <v>34</v>
      </c>
      <c r="F1066" s="8">
        <v>510000</v>
      </c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</row>
    <row r="1067" spans="1:39" ht="15" customHeight="1">
      <c r="A1067" s="21">
        <v>1063</v>
      </c>
      <c r="B1067" s="22" t="s">
        <v>1899</v>
      </c>
      <c r="C1067" s="9" t="s">
        <v>2158</v>
      </c>
      <c r="D1067" s="9" t="s">
        <v>2159</v>
      </c>
      <c r="E1067" s="7">
        <v>28</v>
      </c>
      <c r="F1067" s="8">
        <v>390000</v>
      </c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</row>
    <row r="1068" spans="1:39" ht="15" customHeight="1">
      <c r="A1068" s="21">
        <v>1064</v>
      </c>
      <c r="B1068" s="22" t="s">
        <v>1899</v>
      </c>
      <c r="C1068" s="9" t="s">
        <v>2160</v>
      </c>
      <c r="D1068" s="9" t="s">
        <v>2161</v>
      </c>
      <c r="E1068" s="7">
        <v>50</v>
      </c>
      <c r="F1068" s="8">
        <v>750000</v>
      </c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</row>
    <row r="1069" spans="1:39" ht="15" customHeight="1">
      <c r="A1069" s="21">
        <v>1065</v>
      </c>
      <c r="B1069" s="22" t="s">
        <v>1899</v>
      </c>
      <c r="C1069" s="9" t="s">
        <v>2162</v>
      </c>
      <c r="D1069" s="9" t="s">
        <v>2163</v>
      </c>
      <c r="E1069" s="7">
        <v>27</v>
      </c>
      <c r="F1069" s="8">
        <v>399000</v>
      </c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</row>
    <row r="1070" spans="1:39" ht="15" customHeight="1">
      <c r="A1070" s="21">
        <v>1066</v>
      </c>
      <c r="B1070" s="22" t="s">
        <v>1899</v>
      </c>
      <c r="C1070" s="9" t="s">
        <v>2164</v>
      </c>
      <c r="D1070" s="9" t="s">
        <v>2165</v>
      </c>
      <c r="E1070" s="7">
        <v>22.5</v>
      </c>
      <c r="F1070" s="8">
        <v>337500</v>
      </c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</row>
    <row r="1071" spans="1:39" ht="15" customHeight="1">
      <c r="A1071" s="21">
        <v>1067</v>
      </c>
      <c r="B1071" s="22" t="s">
        <v>1899</v>
      </c>
      <c r="C1071" s="9" t="s">
        <v>2166</v>
      </c>
      <c r="D1071" s="9" t="s">
        <v>2167</v>
      </c>
      <c r="E1071" s="7">
        <v>19.5</v>
      </c>
      <c r="F1071" s="8">
        <v>292162</v>
      </c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</row>
    <row r="1072" spans="1:39" ht="15" customHeight="1">
      <c r="A1072" s="21">
        <v>1068</v>
      </c>
      <c r="B1072" s="22" t="s">
        <v>1899</v>
      </c>
      <c r="C1072" s="9" t="s">
        <v>2168</v>
      </c>
      <c r="D1072" s="9" t="s">
        <v>2169</v>
      </c>
      <c r="E1072" s="7">
        <v>7</v>
      </c>
      <c r="F1072" s="8">
        <v>105000</v>
      </c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</row>
    <row r="1073" spans="1:39" ht="15" customHeight="1">
      <c r="A1073" s="21">
        <v>1069</v>
      </c>
      <c r="B1073" s="22" t="s">
        <v>1899</v>
      </c>
      <c r="C1073" s="9" t="s">
        <v>2170</v>
      </c>
      <c r="D1073" s="9" t="s">
        <v>2171</v>
      </c>
      <c r="E1073" s="7">
        <v>7</v>
      </c>
      <c r="F1073" s="8">
        <v>105000</v>
      </c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</row>
    <row r="1074" spans="1:39" ht="15" customHeight="1">
      <c r="A1074" s="21">
        <v>1070</v>
      </c>
      <c r="B1074" s="22" t="s">
        <v>1899</v>
      </c>
      <c r="C1074" s="9" t="s">
        <v>2172</v>
      </c>
      <c r="D1074" s="9" t="s">
        <v>2173</v>
      </c>
      <c r="E1074" s="7">
        <v>1.4</v>
      </c>
      <c r="F1074" s="8">
        <v>25200</v>
      </c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</row>
    <row r="1075" spans="1:39" ht="15" customHeight="1">
      <c r="A1075" s="21">
        <v>1071</v>
      </c>
      <c r="B1075" s="22" t="s">
        <v>4</v>
      </c>
      <c r="C1075" s="22" t="s">
        <v>2175</v>
      </c>
      <c r="D1075" s="22" t="s">
        <v>2176</v>
      </c>
      <c r="E1075" s="7">
        <v>7.12</v>
      </c>
      <c r="F1075" s="8">
        <v>106800</v>
      </c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</row>
    <row r="1076" spans="1:39" ht="15" customHeight="1">
      <c r="A1076" s="21">
        <v>1072</v>
      </c>
      <c r="B1076" s="22" t="s">
        <v>4</v>
      </c>
      <c r="C1076" s="22" t="s">
        <v>2177</v>
      </c>
      <c r="D1076" s="22" t="s">
        <v>2178</v>
      </c>
      <c r="E1076" s="7">
        <v>3.0234</v>
      </c>
      <c r="F1076" s="8">
        <v>45351</v>
      </c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</row>
    <row r="1077" spans="1:39" ht="15" customHeight="1">
      <c r="A1077" s="21">
        <v>1073</v>
      </c>
      <c r="B1077" s="22" t="s">
        <v>4</v>
      </c>
      <c r="C1077" s="22" t="s">
        <v>2179</v>
      </c>
      <c r="D1077" s="22" t="s">
        <v>2180</v>
      </c>
      <c r="E1077" s="7">
        <v>40.501</v>
      </c>
      <c r="F1077" s="8">
        <v>607515</v>
      </c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</row>
    <row r="1078" spans="1:39" ht="15" customHeight="1">
      <c r="A1078" s="21">
        <v>1074</v>
      </c>
      <c r="B1078" s="22" t="s">
        <v>4</v>
      </c>
      <c r="C1078" s="22" t="s">
        <v>2181</v>
      </c>
      <c r="D1078" s="22" t="s">
        <v>2182</v>
      </c>
      <c r="E1078" s="7">
        <v>5.01</v>
      </c>
      <c r="F1078" s="8">
        <v>75150</v>
      </c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</row>
    <row r="1079" spans="1:39" ht="15" customHeight="1">
      <c r="A1079" s="21">
        <v>1075</v>
      </c>
      <c r="B1079" s="22" t="s">
        <v>4</v>
      </c>
      <c r="C1079" s="22" t="s">
        <v>2183</v>
      </c>
      <c r="D1079" s="22" t="s">
        <v>2184</v>
      </c>
      <c r="E1079" s="7">
        <v>5.16</v>
      </c>
      <c r="F1079" s="8">
        <v>77400</v>
      </c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</row>
    <row r="1080" spans="1:39" ht="15" customHeight="1">
      <c r="A1080" s="21">
        <v>1076</v>
      </c>
      <c r="B1080" s="22" t="s">
        <v>25</v>
      </c>
      <c r="C1080" s="22" t="s">
        <v>2185</v>
      </c>
      <c r="D1080" s="22" t="s">
        <v>2186</v>
      </c>
      <c r="E1080" s="7">
        <v>45.3645</v>
      </c>
      <c r="F1080" s="8">
        <v>673908</v>
      </c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</row>
    <row r="1081" spans="1:39" ht="15" customHeight="1">
      <c r="A1081" s="21">
        <v>1077</v>
      </c>
      <c r="B1081" s="22" t="s">
        <v>25</v>
      </c>
      <c r="C1081" s="22" t="s">
        <v>2187</v>
      </c>
      <c r="D1081" s="22" t="s">
        <v>2188</v>
      </c>
      <c r="E1081" s="7">
        <v>50.2654</v>
      </c>
      <c r="F1081" s="8">
        <v>750000</v>
      </c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</row>
    <row r="1082" spans="1:39" ht="15" customHeight="1">
      <c r="A1082" s="21">
        <v>1078</v>
      </c>
      <c r="B1082" s="22" t="s">
        <v>25</v>
      </c>
      <c r="C1082" s="22" t="s">
        <v>2189</v>
      </c>
      <c r="D1082" s="22" t="s">
        <v>2190</v>
      </c>
      <c r="E1082" s="7">
        <v>59.4468</v>
      </c>
      <c r="F1082" s="8">
        <v>750000</v>
      </c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</row>
    <row r="1083" spans="1:39" ht="15" customHeight="1">
      <c r="A1083" s="21">
        <v>1079</v>
      </c>
      <c r="B1083" s="22" t="s">
        <v>25</v>
      </c>
      <c r="C1083" s="22" t="s">
        <v>2191</v>
      </c>
      <c r="D1083" s="22" t="s">
        <v>2192</v>
      </c>
      <c r="E1083" s="7">
        <v>40.715</v>
      </c>
      <c r="F1083" s="8">
        <v>610725</v>
      </c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</row>
    <row r="1084" spans="1:39" ht="15" customHeight="1">
      <c r="A1084" s="21">
        <v>1080</v>
      </c>
      <c r="B1084" s="22" t="s">
        <v>25</v>
      </c>
      <c r="C1084" s="22" t="s">
        <v>2193</v>
      </c>
      <c r="D1084" s="22" t="s">
        <v>2194</v>
      </c>
      <c r="E1084" s="7">
        <v>50.2654</v>
      </c>
      <c r="F1084" s="8">
        <v>750000</v>
      </c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</row>
    <row r="1085" spans="1:39" ht="15" customHeight="1">
      <c r="A1085" s="21">
        <v>1081</v>
      </c>
      <c r="B1085" s="22" t="s">
        <v>25</v>
      </c>
      <c r="C1085" s="22" t="s">
        <v>2195</v>
      </c>
      <c r="D1085" s="22" t="s">
        <v>2196</v>
      </c>
      <c r="E1085" s="7">
        <v>100</v>
      </c>
      <c r="F1085" s="8">
        <v>1500000</v>
      </c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</row>
    <row r="1086" spans="1:39" ht="15" customHeight="1">
      <c r="A1086" s="21">
        <v>1082</v>
      </c>
      <c r="B1086" s="22" t="s">
        <v>25</v>
      </c>
      <c r="C1086" s="22" t="s">
        <v>2197</v>
      </c>
      <c r="D1086" s="22" t="s">
        <v>2198</v>
      </c>
      <c r="E1086" s="7">
        <v>63.6172</v>
      </c>
      <c r="F1086" s="8">
        <v>750000</v>
      </c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</row>
    <row r="1087" spans="1:39" ht="15" customHeight="1">
      <c r="A1087" s="21">
        <v>1083</v>
      </c>
      <c r="B1087" s="22" t="s">
        <v>25</v>
      </c>
      <c r="C1087" s="22" t="s">
        <v>2199</v>
      </c>
      <c r="D1087" s="22" t="s">
        <v>2200</v>
      </c>
      <c r="E1087" s="7">
        <v>133.5884</v>
      </c>
      <c r="F1087" s="8">
        <v>1649343</v>
      </c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</row>
    <row r="1088" spans="1:39" ht="15" customHeight="1">
      <c r="A1088" s="21">
        <v>1084</v>
      </c>
      <c r="B1088" s="22" t="s">
        <v>25</v>
      </c>
      <c r="C1088" s="22" t="s">
        <v>2201</v>
      </c>
      <c r="D1088" s="22" t="s">
        <v>2202</v>
      </c>
      <c r="E1088" s="7">
        <v>75</v>
      </c>
      <c r="F1088" s="8">
        <v>750000</v>
      </c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</row>
    <row r="1089" spans="1:39" ht="15" customHeight="1">
      <c r="A1089" s="21">
        <v>1085</v>
      </c>
      <c r="B1089" s="22" t="s">
        <v>25</v>
      </c>
      <c r="C1089" s="22" t="s">
        <v>2203</v>
      </c>
      <c r="D1089" s="22" t="s">
        <v>2204</v>
      </c>
      <c r="E1089" s="7">
        <v>55</v>
      </c>
      <c r="F1089" s="8">
        <v>550000</v>
      </c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</row>
    <row r="1090" spans="1:39" ht="15" customHeight="1">
      <c r="A1090" s="21">
        <v>1086</v>
      </c>
      <c r="B1090" s="22" t="s">
        <v>25</v>
      </c>
      <c r="C1090" s="22" t="s">
        <v>2205</v>
      </c>
      <c r="D1090" s="22" t="s">
        <v>2206</v>
      </c>
      <c r="E1090" s="7">
        <v>40</v>
      </c>
      <c r="F1090" s="8">
        <v>600000</v>
      </c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</row>
    <row r="1091" spans="1:39" ht="15" customHeight="1">
      <c r="A1091" s="21">
        <v>1087</v>
      </c>
      <c r="B1091" s="22" t="s">
        <v>25</v>
      </c>
      <c r="C1091" s="22" t="s">
        <v>2207</v>
      </c>
      <c r="D1091" s="22" t="s">
        <v>2208</v>
      </c>
      <c r="E1091" s="7">
        <v>30</v>
      </c>
      <c r="F1091" s="8">
        <v>450000</v>
      </c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</row>
    <row r="1092" spans="1:39" ht="15" customHeight="1">
      <c r="A1092" s="21">
        <v>1088</v>
      </c>
      <c r="B1092" s="22" t="s">
        <v>25</v>
      </c>
      <c r="C1092" s="22" t="s">
        <v>2209</v>
      </c>
      <c r="D1092" s="22" t="s">
        <v>2210</v>
      </c>
      <c r="E1092" s="7">
        <v>40</v>
      </c>
      <c r="F1092" s="8">
        <v>600000</v>
      </c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</row>
    <row r="1093" spans="1:39" ht="15" customHeight="1">
      <c r="A1093" s="21">
        <v>1089</v>
      </c>
      <c r="B1093" s="22" t="s">
        <v>25</v>
      </c>
      <c r="C1093" s="22" t="s">
        <v>2211</v>
      </c>
      <c r="D1093" s="22" t="s">
        <v>2212</v>
      </c>
      <c r="E1093" s="7">
        <v>50</v>
      </c>
      <c r="F1093" s="8">
        <v>750000</v>
      </c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</row>
    <row r="1094" spans="1:39" ht="15" customHeight="1">
      <c r="A1094" s="21">
        <v>1090</v>
      </c>
      <c r="B1094" s="22" t="s">
        <v>25</v>
      </c>
      <c r="C1094" s="22" t="s">
        <v>2213</v>
      </c>
      <c r="D1094" s="22" t="s">
        <v>2214</v>
      </c>
      <c r="E1094" s="7">
        <v>24</v>
      </c>
      <c r="F1094" s="8">
        <v>360000</v>
      </c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</row>
    <row r="1095" spans="1:39" ht="15" customHeight="1">
      <c r="A1095" s="21">
        <v>1091</v>
      </c>
      <c r="B1095" s="22" t="s">
        <v>25</v>
      </c>
      <c r="C1095" s="22" t="s">
        <v>2215</v>
      </c>
      <c r="D1095" s="22" t="s">
        <v>2216</v>
      </c>
      <c r="E1095" s="7">
        <v>30</v>
      </c>
      <c r="F1095" s="8">
        <v>450000</v>
      </c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</row>
    <row r="1096" spans="1:39" ht="15" customHeight="1">
      <c r="A1096" s="21">
        <v>1092</v>
      </c>
      <c r="B1096" s="22" t="s">
        <v>25</v>
      </c>
      <c r="C1096" s="22" t="s">
        <v>2217</v>
      </c>
      <c r="D1096" s="22" t="s">
        <v>2218</v>
      </c>
      <c r="E1096" s="7">
        <v>44</v>
      </c>
      <c r="F1096" s="8">
        <v>660000</v>
      </c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</row>
    <row r="1097" spans="1:39" ht="15" customHeight="1">
      <c r="A1097" s="21">
        <v>1093</v>
      </c>
      <c r="B1097" s="22" t="s">
        <v>25</v>
      </c>
      <c r="C1097" s="22" t="s">
        <v>2219</v>
      </c>
      <c r="D1097" s="22" t="s">
        <v>2220</v>
      </c>
      <c r="E1097" s="7">
        <v>42</v>
      </c>
      <c r="F1097" s="8">
        <v>630000</v>
      </c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</row>
    <row r="1098" spans="1:39" ht="15" customHeight="1">
      <c r="A1098" s="21">
        <v>1094</v>
      </c>
      <c r="B1098" s="22" t="s">
        <v>86</v>
      </c>
      <c r="C1098" s="22" t="s">
        <v>2221</v>
      </c>
      <c r="D1098" s="22" t="s">
        <v>2222</v>
      </c>
      <c r="E1098" s="7">
        <v>96</v>
      </c>
      <c r="F1098" s="8">
        <v>1440000</v>
      </c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</row>
    <row r="1099" spans="1:39" ht="15" customHeight="1">
      <c r="A1099" s="21">
        <v>1095</v>
      </c>
      <c r="B1099" s="22" t="s">
        <v>86</v>
      </c>
      <c r="C1099" s="22" t="s">
        <v>2223</v>
      </c>
      <c r="D1099" s="22" t="s">
        <v>2224</v>
      </c>
      <c r="E1099" s="7">
        <v>56</v>
      </c>
      <c r="F1099" s="8">
        <v>750000</v>
      </c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</row>
    <row r="1100" spans="1:39" ht="15" customHeight="1">
      <c r="A1100" s="21">
        <v>1096</v>
      </c>
      <c r="B1100" s="22" t="s">
        <v>86</v>
      </c>
      <c r="C1100" s="22" t="s">
        <v>2225</v>
      </c>
      <c r="D1100" s="22" t="s">
        <v>2226</v>
      </c>
      <c r="E1100" s="7">
        <v>50</v>
      </c>
      <c r="F1100" s="8">
        <v>750000</v>
      </c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</row>
    <row r="1101" spans="1:39" ht="15" customHeight="1">
      <c r="A1101" s="21">
        <v>1097</v>
      </c>
      <c r="B1101" s="22" t="s">
        <v>86</v>
      </c>
      <c r="C1101" s="22" t="s">
        <v>2227</v>
      </c>
      <c r="D1101" s="22" t="s">
        <v>2228</v>
      </c>
      <c r="E1101" s="7">
        <v>71.9</v>
      </c>
      <c r="F1101" s="8">
        <v>750000</v>
      </c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</row>
    <row r="1102" spans="1:39" ht="15" customHeight="1">
      <c r="A1102" s="21">
        <v>1098</v>
      </c>
      <c r="B1102" s="22" t="s">
        <v>86</v>
      </c>
      <c r="C1102" s="22" t="s">
        <v>2229</v>
      </c>
      <c r="D1102" s="22" t="s">
        <v>2230</v>
      </c>
      <c r="E1102" s="7">
        <v>54.29</v>
      </c>
      <c r="F1102" s="8">
        <v>750000</v>
      </c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</row>
    <row r="1103" spans="1:39" ht="15" customHeight="1">
      <c r="A1103" s="21">
        <v>1099</v>
      </c>
      <c r="B1103" s="22" t="s">
        <v>86</v>
      </c>
      <c r="C1103" s="22" t="s">
        <v>2231</v>
      </c>
      <c r="D1103" s="22" t="s">
        <v>2232</v>
      </c>
      <c r="E1103" s="7">
        <v>50</v>
      </c>
      <c r="F1103" s="8">
        <v>750000</v>
      </c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</row>
    <row r="1104" spans="1:39" ht="15" customHeight="1">
      <c r="A1104" s="21">
        <v>1100</v>
      </c>
      <c r="B1104" s="22" t="s">
        <v>86</v>
      </c>
      <c r="C1104" s="22" t="s">
        <v>2233</v>
      </c>
      <c r="D1104" s="22" t="s">
        <v>2234</v>
      </c>
      <c r="E1104" s="7">
        <v>50</v>
      </c>
      <c r="F1104" s="8">
        <v>750000</v>
      </c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</row>
    <row r="1105" spans="1:39" ht="15" customHeight="1">
      <c r="A1105" s="21">
        <v>1101</v>
      </c>
      <c r="B1105" s="22" t="s">
        <v>86</v>
      </c>
      <c r="C1105" s="22" t="s">
        <v>2235</v>
      </c>
      <c r="D1105" s="22" t="s">
        <v>2236</v>
      </c>
      <c r="E1105" s="7">
        <v>31.4</v>
      </c>
      <c r="F1105" s="8">
        <v>471000</v>
      </c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</row>
    <row r="1106" spans="1:39" ht="15" customHeight="1">
      <c r="A1106" s="21">
        <v>1102</v>
      </c>
      <c r="B1106" s="22" t="s">
        <v>86</v>
      </c>
      <c r="C1106" s="22" t="s">
        <v>2237</v>
      </c>
      <c r="D1106" s="22" t="s">
        <v>2238</v>
      </c>
      <c r="E1106" s="7">
        <v>51</v>
      </c>
      <c r="F1106" s="8">
        <v>750000</v>
      </c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</row>
    <row r="1107" spans="1:39" ht="15" customHeight="1">
      <c r="A1107" s="21">
        <v>1103</v>
      </c>
      <c r="B1107" s="22" t="s">
        <v>86</v>
      </c>
      <c r="C1107" s="22" t="s">
        <v>2239</v>
      </c>
      <c r="D1107" s="22" t="s">
        <v>2240</v>
      </c>
      <c r="E1107" s="7">
        <v>28</v>
      </c>
      <c r="F1107" s="8">
        <v>420000</v>
      </c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</row>
    <row r="1108" spans="1:39" ht="15" customHeight="1">
      <c r="A1108" s="21">
        <v>1104</v>
      </c>
      <c r="B1108" s="22" t="s">
        <v>86</v>
      </c>
      <c r="C1108" s="22" t="s">
        <v>2241</v>
      </c>
      <c r="D1108" s="22" t="s">
        <v>2242</v>
      </c>
      <c r="E1108" s="7">
        <v>152.8718</v>
      </c>
      <c r="F1108" s="8">
        <v>2000000</v>
      </c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</row>
    <row r="1109" spans="1:39" ht="15" customHeight="1">
      <c r="A1109" s="21">
        <v>1105</v>
      </c>
      <c r="B1109" s="22" t="s">
        <v>86</v>
      </c>
      <c r="C1109" s="22" t="s">
        <v>2243</v>
      </c>
      <c r="D1109" s="22" t="s">
        <v>2244</v>
      </c>
      <c r="E1109" s="7">
        <v>33</v>
      </c>
      <c r="F1109" s="8">
        <v>494759</v>
      </c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</row>
    <row r="1110" spans="1:39" ht="15" customHeight="1">
      <c r="A1110" s="21">
        <v>1106</v>
      </c>
      <c r="B1110" s="22" t="s">
        <v>86</v>
      </c>
      <c r="C1110" s="22" t="s">
        <v>2245</v>
      </c>
      <c r="D1110" s="22" t="s">
        <v>2246</v>
      </c>
      <c r="E1110" s="7">
        <v>18.4361</v>
      </c>
      <c r="F1110" s="8">
        <v>276541</v>
      </c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</row>
    <row r="1111" spans="1:39" ht="15" customHeight="1">
      <c r="A1111" s="21">
        <v>1107</v>
      </c>
      <c r="B1111" s="22" t="s">
        <v>86</v>
      </c>
      <c r="C1111" s="22" t="s">
        <v>2247</v>
      </c>
      <c r="D1111" s="22" t="s">
        <v>2248</v>
      </c>
      <c r="E1111" s="7">
        <v>50</v>
      </c>
      <c r="F1111" s="8">
        <v>750000</v>
      </c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</row>
    <row r="1112" spans="1:39" ht="15" customHeight="1">
      <c r="A1112" s="21">
        <v>1108</v>
      </c>
      <c r="B1112" s="22" t="s">
        <v>86</v>
      </c>
      <c r="C1112" s="22" t="s">
        <v>2249</v>
      </c>
      <c r="D1112" s="22" t="s">
        <v>2250</v>
      </c>
      <c r="E1112" s="7">
        <v>38</v>
      </c>
      <c r="F1112" s="8">
        <v>567697</v>
      </c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</row>
    <row r="1113" spans="1:39" ht="15" customHeight="1">
      <c r="A1113" s="21">
        <v>1109</v>
      </c>
      <c r="B1113" s="22" t="s">
        <v>86</v>
      </c>
      <c r="C1113" s="22" t="s">
        <v>2251</v>
      </c>
      <c r="D1113" s="22" t="s">
        <v>2252</v>
      </c>
      <c r="E1113" s="7">
        <v>91</v>
      </c>
      <c r="F1113" s="8">
        <v>750000</v>
      </c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</row>
    <row r="1114" spans="1:39" ht="15" customHeight="1">
      <c r="A1114" s="21">
        <v>1110</v>
      </c>
      <c r="B1114" s="22" t="s">
        <v>86</v>
      </c>
      <c r="C1114" s="22" t="s">
        <v>2253</v>
      </c>
      <c r="D1114" s="22" t="s">
        <v>2254</v>
      </c>
      <c r="E1114" s="7">
        <v>57.1882</v>
      </c>
      <c r="F1114" s="8">
        <v>750000</v>
      </c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</row>
    <row r="1115" spans="1:39" ht="15" customHeight="1">
      <c r="A1115" s="21">
        <v>1111</v>
      </c>
      <c r="B1115" s="22" t="s">
        <v>86</v>
      </c>
      <c r="C1115" s="22" t="s">
        <v>2255</v>
      </c>
      <c r="D1115" s="22" t="s">
        <v>2256</v>
      </c>
      <c r="E1115" s="7">
        <v>26</v>
      </c>
      <c r="F1115" s="8">
        <v>390000</v>
      </c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</row>
    <row r="1116" spans="1:39" ht="15" customHeight="1">
      <c r="A1116" s="21">
        <v>1112</v>
      </c>
      <c r="B1116" s="22" t="s">
        <v>86</v>
      </c>
      <c r="C1116" s="22" t="s">
        <v>2257</v>
      </c>
      <c r="D1116" s="22" t="s">
        <v>2258</v>
      </c>
      <c r="E1116" s="7">
        <v>32</v>
      </c>
      <c r="F1116" s="8">
        <v>476337</v>
      </c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</row>
    <row r="1117" spans="1:39" ht="15" customHeight="1">
      <c r="A1117" s="21">
        <v>1113</v>
      </c>
      <c r="B1117" s="22" t="s">
        <v>86</v>
      </c>
      <c r="C1117" s="22" t="s">
        <v>2259</v>
      </c>
      <c r="D1117" s="22" t="s">
        <v>2260</v>
      </c>
      <c r="E1117" s="7">
        <v>40</v>
      </c>
      <c r="F1117" s="8">
        <v>599112</v>
      </c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</row>
    <row r="1118" spans="1:39" ht="15" customHeight="1">
      <c r="A1118" s="21">
        <v>1114</v>
      </c>
      <c r="B1118" s="22" t="s">
        <v>86</v>
      </c>
      <c r="C1118" s="22" t="s">
        <v>2261</v>
      </c>
      <c r="D1118" s="22" t="s">
        <v>2262</v>
      </c>
      <c r="E1118" s="7">
        <v>39</v>
      </c>
      <c r="F1118" s="8">
        <v>583086</v>
      </c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</row>
    <row r="1119" spans="1:39" ht="15" customHeight="1">
      <c r="A1119" s="21">
        <v>1115</v>
      </c>
      <c r="B1119" s="22" t="s">
        <v>86</v>
      </c>
      <c r="C1119" s="22" t="s">
        <v>2263</v>
      </c>
      <c r="D1119" s="22" t="s">
        <v>2264</v>
      </c>
      <c r="E1119" s="7">
        <v>26</v>
      </c>
      <c r="F1119" s="8">
        <v>390000</v>
      </c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</row>
    <row r="1120" spans="1:39" ht="15" customHeight="1">
      <c r="A1120" s="21">
        <v>1116</v>
      </c>
      <c r="B1120" s="22" t="s">
        <v>86</v>
      </c>
      <c r="C1120" s="22" t="s">
        <v>2265</v>
      </c>
      <c r="D1120" s="22" t="s">
        <v>2266</v>
      </c>
      <c r="E1120" s="7">
        <v>30</v>
      </c>
      <c r="F1120" s="8">
        <v>450000</v>
      </c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</row>
    <row r="1121" spans="1:39" ht="15" customHeight="1">
      <c r="A1121" s="21">
        <v>1117</v>
      </c>
      <c r="B1121" s="22" t="s">
        <v>86</v>
      </c>
      <c r="C1121" s="22" t="s">
        <v>2267</v>
      </c>
      <c r="D1121" s="22" t="s">
        <v>2268</v>
      </c>
      <c r="E1121" s="7">
        <v>24</v>
      </c>
      <c r="F1121" s="8">
        <v>359958</v>
      </c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</row>
    <row r="1122" spans="1:39" ht="15" customHeight="1">
      <c r="A1122" s="21">
        <v>1118</v>
      </c>
      <c r="B1122" s="22" t="s">
        <v>86</v>
      </c>
      <c r="C1122" s="22" t="s">
        <v>2269</v>
      </c>
      <c r="D1122" s="22" t="s">
        <v>2270</v>
      </c>
      <c r="E1122" s="7">
        <v>15</v>
      </c>
      <c r="F1122" s="8">
        <v>221399</v>
      </c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</row>
    <row r="1123" spans="1:39" ht="15" customHeight="1">
      <c r="A1123" s="21">
        <v>1119</v>
      </c>
      <c r="B1123" s="22" t="s">
        <v>86</v>
      </c>
      <c r="C1123" s="22" t="s">
        <v>2271</v>
      </c>
      <c r="D1123" s="22" t="s">
        <v>2272</v>
      </c>
      <c r="E1123" s="7">
        <v>4</v>
      </c>
      <c r="F1123" s="8">
        <v>58900</v>
      </c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</row>
    <row r="1124" spans="1:39" ht="15" customHeight="1">
      <c r="A1124" s="21">
        <v>1120</v>
      </c>
      <c r="B1124" s="22" t="s">
        <v>86</v>
      </c>
      <c r="C1124" s="22" t="s">
        <v>2273</v>
      </c>
      <c r="D1124" s="22" t="s">
        <v>2274</v>
      </c>
      <c r="E1124" s="7">
        <v>12.7155</v>
      </c>
      <c r="F1124" s="8">
        <v>138277</v>
      </c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</row>
    <row r="1125" spans="1:39" ht="15" customHeight="1">
      <c r="A1125" s="21">
        <v>1121</v>
      </c>
      <c r="B1125" s="22" t="s">
        <v>86</v>
      </c>
      <c r="C1125" s="22" t="s">
        <v>2275</v>
      </c>
      <c r="D1125" s="22" t="s">
        <v>2276</v>
      </c>
      <c r="E1125" s="7">
        <v>21</v>
      </c>
      <c r="F1125" s="8">
        <v>310631</v>
      </c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</row>
    <row r="1126" spans="1:39" ht="15" customHeight="1">
      <c r="A1126" s="21">
        <v>1122</v>
      </c>
      <c r="B1126" s="22" t="s">
        <v>86</v>
      </c>
      <c r="C1126" s="22" t="s">
        <v>2277</v>
      </c>
      <c r="D1126" s="22" t="s">
        <v>2278</v>
      </c>
      <c r="E1126" s="7">
        <v>12.5</v>
      </c>
      <c r="F1126" s="8">
        <v>81688</v>
      </c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</row>
    <row r="1127" spans="1:39" ht="15" customHeight="1">
      <c r="A1127" s="21">
        <v>1123</v>
      </c>
      <c r="B1127" s="22" t="s">
        <v>86</v>
      </c>
      <c r="C1127" s="22" t="s">
        <v>2279</v>
      </c>
      <c r="D1127" s="22" t="s">
        <v>2280</v>
      </c>
      <c r="E1127" s="7">
        <v>23.5142</v>
      </c>
      <c r="F1127" s="8">
        <v>346246</v>
      </c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</row>
    <row r="1128" spans="1:39" ht="15" customHeight="1">
      <c r="A1128" s="21">
        <v>1124</v>
      </c>
      <c r="B1128" s="22" t="s">
        <v>86</v>
      </c>
      <c r="C1128" s="22" t="s">
        <v>2281</v>
      </c>
      <c r="D1128" s="22" t="s">
        <v>2282</v>
      </c>
      <c r="E1128" s="7">
        <v>7.6</v>
      </c>
      <c r="F1128" s="8">
        <v>70274</v>
      </c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</row>
    <row r="1129" spans="1:39" ht="15" customHeight="1">
      <c r="A1129" s="21">
        <v>1125</v>
      </c>
      <c r="B1129" s="22" t="s">
        <v>86</v>
      </c>
      <c r="C1129" s="22" t="s">
        <v>2283</v>
      </c>
      <c r="D1129" s="22" t="s">
        <v>2284</v>
      </c>
      <c r="E1129" s="7">
        <v>21</v>
      </c>
      <c r="F1129" s="8">
        <v>314932</v>
      </c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</row>
    <row r="1130" spans="1:39" ht="15" customHeight="1">
      <c r="A1130" s="21">
        <v>1126</v>
      </c>
      <c r="B1130" s="22" t="s">
        <v>86</v>
      </c>
      <c r="C1130" s="22" t="s">
        <v>2285</v>
      </c>
      <c r="D1130" s="22" t="s">
        <v>2286</v>
      </c>
      <c r="E1130" s="7">
        <v>22</v>
      </c>
      <c r="F1130" s="8">
        <v>329968</v>
      </c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</row>
    <row r="1131" spans="1:39" ht="15" customHeight="1">
      <c r="A1131" s="21">
        <v>1127</v>
      </c>
      <c r="B1131" s="22" t="s">
        <v>86</v>
      </c>
      <c r="C1131" s="22" t="s">
        <v>2287</v>
      </c>
      <c r="D1131" s="22" t="s">
        <v>2288</v>
      </c>
      <c r="E1131" s="7">
        <v>13</v>
      </c>
      <c r="F1131" s="8">
        <v>194104</v>
      </c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</row>
    <row r="1132" spans="1:39" ht="15" customHeight="1">
      <c r="A1132" s="21">
        <v>1128</v>
      </c>
      <c r="B1132" s="22" t="s">
        <v>86</v>
      </c>
      <c r="C1132" s="22" t="s">
        <v>2289</v>
      </c>
      <c r="D1132" s="22" t="s">
        <v>2290</v>
      </c>
      <c r="E1132" s="7">
        <v>4.87</v>
      </c>
      <c r="F1132" s="8">
        <v>72000</v>
      </c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</row>
    <row r="1133" spans="1:39" ht="15" customHeight="1">
      <c r="A1133" s="21">
        <v>1129</v>
      </c>
      <c r="B1133" s="22" t="s">
        <v>86</v>
      </c>
      <c r="C1133" s="22" t="s">
        <v>2291</v>
      </c>
      <c r="D1133" s="22" t="s">
        <v>2292</v>
      </c>
      <c r="E1133" s="7">
        <v>66.3</v>
      </c>
      <c r="F1133" s="8">
        <v>750000</v>
      </c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</row>
    <row r="1134" spans="1:39" ht="15" customHeight="1">
      <c r="A1134" s="21">
        <v>1130</v>
      </c>
      <c r="B1134" s="22" t="s">
        <v>86</v>
      </c>
      <c r="C1134" s="22" t="s">
        <v>2293</v>
      </c>
      <c r="D1134" s="22" t="s">
        <v>2294</v>
      </c>
      <c r="E1134" s="7">
        <v>20.6506</v>
      </c>
      <c r="F1134" s="8">
        <v>304080</v>
      </c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</row>
    <row r="1135" spans="1:39" ht="15" customHeight="1">
      <c r="A1135" s="21">
        <v>1131</v>
      </c>
      <c r="B1135" s="22" t="s">
        <v>86</v>
      </c>
      <c r="C1135" s="22" t="s">
        <v>2295</v>
      </c>
      <c r="D1135" s="22" t="s">
        <v>2296</v>
      </c>
      <c r="E1135" s="7">
        <v>25.85</v>
      </c>
      <c r="F1135" s="8">
        <v>302585</v>
      </c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</row>
    <row r="1136" spans="1:39" ht="15" customHeight="1">
      <c r="A1136" s="21">
        <v>1132</v>
      </c>
      <c r="B1136" s="22" t="s">
        <v>86</v>
      </c>
      <c r="C1136" s="22" t="s">
        <v>2297</v>
      </c>
      <c r="D1136" s="22" t="s">
        <v>2298</v>
      </c>
      <c r="E1136" s="7">
        <v>24.47</v>
      </c>
      <c r="F1136" s="8">
        <v>307180</v>
      </c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</row>
    <row r="1137" spans="1:39" ht="15" customHeight="1">
      <c r="A1137" s="21">
        <v>1133</v>
      </c>
      <c r="B1137" s="22" t="s">
        <v>86</v>
      </c>
      <c r="C1137" s="22" t="s">
        <v>2299</v>
      </c>
      <c r="D1137" s="22" t="s">
        <v>2300</v>
      </c>
      <c r="E1137" s="7">
        <v>55</v>
      </c>
      <c r="F1137" s="8">
        <v>740096</v>
      </c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</row>
    <row r="1138" spans="1:39" ht="15" customHeight="1">
      <c r="A1138" s="21">
        <v>1134</v>
      </c>
      <c r="B1138" s="22" t="s">
        <v>86</v>
      </c>
      <c r="C1138" s="22" t="s">
        <v>2301</v>
      </c>
      <c r="D1138" s="22" t="s">
        <v>2302</v>
      </c>
      <c r="E1138" s="7">
        <v>26.85</v>
      </c>
      <c r="F1138" s="8">
        <v>402750</v>
      </c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</row>
    <row r="1139" spans="1:39" ht="15" customHeight="1">
      <c r="A1139" s="21">
        <v>1135</v>
      </c>
      <c r="B1139" s="22" t="s">
        <v>86</v>
      </c>
      <c r="C1139" s="22" t="s">
        <v>2303</v>
      </c>
      <c r="D1139" s="22" t="s">
        <v>2304</v>
      </c>
      <c r="E1139" s="7">
        <v>40</v>
      </c>
      <c r="F1139" s="8">
        <v>600000</v>
      </c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</row>
    <row r="1140" spans="1:39" ht="15" customHeight="1">
      <c r="A1140" s="21">
        <v>1136</v>
      </c>
      <c r="B1140" s="22" t="s">
        <v>86</v>
      </c>
      <c r="C1140" s="22" t="s">
        <v>2305</v>
      </c>
      <c r="D1140" s="22" t="s">
        <v>2306</v>
      </c>
      <c r="E1140" s="7">
        <v>14.4339</v>
      </c>
      <c r="F1140" s="8">
        <v>212122</v>
      </c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</row>
    <row r="1141" spans="1:39" ht="15" customHeight="1">
      <c r="A1141" s="21">
        <v>1137</v>
      </c>
      <c r="B1141" s="22" t="s">
        <v>86</v>
      </c>
      <c r="C1141" s="22" t="s">
        <v>2307</v>
      </c>
      <c r="D1141" s="22" t="s">
        <v>2308</v>
      </c>
      <c r="E1141" s="7">
        <v>69.3038</v>
      </c>
      <c r="F1141" s="8">
        <v>750000</v>
      </c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</row>
    <row r="1142" spans="1:39" ht="15" customHeight="1">
      <c r="A1142" s="21">
        <v>1138</v>
      </c>
      <c r="B1142" s="22" t="s">
        <v>86</v>
      </c>
      <c r="C1142" s="22" t="s">
        <v>2309</v>
      </c>
      <c r="D1142" s="22" t="s">
        <v>2310</v>
      </c>
      <c r="E1142" s="7">
        <v>12.43</v>
      </c>
      <c r="F1142" s="8">
        <v>186450</v>
      </c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</row>
    <row r="1143" spans="1:39" ht="15" customHeight="1">
      <c r="A1143" s="21">
        <v>1139</v>
      </c>
      <c r="B1143" s="22" t="s">
        <v>86</v>
      </c>
      <c r="C1143" s="22" t="s">
        <v>2311</v>
      </c>
      <c r="D1143" s="22" t="s">
        <v>2312</v>
      </c>
      <c r="E1143" s="7">
        <v>76.84</v>
      </c>
      <c r="F1143" s="8">
        <v>750000</v>
      </c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</row>
    <row r="1144" spans="1:39" ht="15" customHeight="1">
      <c r="A1144" s="21">
        <v>1140</v>
      </c>
      <c r="B1144" s="22" t="s">
        <v>86</v>
      </c>
      <c r="C1144" s="22" t="s">
        <v>2313</v>
      </c>
      <c r="D1144" s="22" t="s">
        <v>2314</v>
      </c>
      <c r="E1144" s="7">
        <v>119.007</v>
      </c>
      <c r="F1144" s="8">
        <v>750000</v>
      </c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</row>
    <row r="1145" spans="1:39" ht="15" customHeight="1">
      <c r="A1145" s="21">
        <v>1141</v>
      </c>
      <c r="B1145" s="22" t="s">
        <v>86</v>
      </c>
      <c r="C1145" s="22" t="s">
        <v>2315</v>
      </c>
      <c r="D1145" s="22" t="s">
        <v>2316</v>
      </c>
      <c r="E1145" s="7">
        <v>76.8487</v>
      </c>
      <c r="F1145" s="8">
        <v>1152730</v>
      </c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</row>
    <row r="1146" spans="1:39" ht="15" customHeight="1">
      <c r="A1146" s="21">
        <v>1142</v>
      </c>
      <c r="B1146" s="22" t="s">
        <v>86</v>
      </c>
      <c r="C1146" s="22" t="s">
        <v>2317</v>
      </c>
      <c r="D1146" s="22" t="s">
        <v>2318</v>
      </c>
      <c r="E1146" s="7">
        <v>9.1276</v>
      </c>
      <c r="F1146" s="8">
        <v>136914</v>
      </c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</row>
    <row r="1147" spans="1:39" ht="15" customHeight="1">
      <c r="A1147" s="21">
        <v>1143</v>
      </c>
      <c r="B1147" s="22" t="s">
        <v>86</v>
      </c>
      <c r="C1147" s="22" t="s">
        <v>2319</v>
      </c>
      <c r="D1147" s="22" t="s">
        <v>2320</v>
      </c>
      <c r="E1147" s="7">
        <v>16.0135</v>
      </c>
      <c r="F1147" s="8">
        <v>240202</v>
      </c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</row>
    <row r="1148" spans="1:39" ht="15" customHeight="1">
      <c r="A1148" s="21">
        <v>1144</v>
      </c>
      <c r="B1148" s="22" t="s">
        <v>86</v>
      </c>
      <c r="C1148" s="22" t="s">
        <v>2321</v>
      </c>
      <c r="D1148" s="22" t="s">
        <v>2322</v>
      </c>
      <c r="E1148" s="7">
        <v>30</v>
      </c>
      <c r="F1148" s="8">
        <v>450000</v>
      </c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</row>
    <row r="1149" spans="1:39" ht="15" customHeight="1">
      <c r="A1149" s="21">
        <v>1145</v>
      </c>
      <c r="B1149" s="22" t="s">
        <v>86</v>
      </c>
      <c r="C1149" s="22" t="s">
        <v>2323</v>
      </c>
      <c r="D1149" s="22" t="s">
        <v>2324</v>
      </c>
      <c r="E1149" s="7">
        <v>41.8438</v>
      </c>
      <c r="F1149" s="8">
        <v>627657</v>
      </c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</row>
    <row r="1150" spans="1:39" ht="15" customHeight="1">
      <c r="A1150" s="21">
        <v>1146</v>
      </c>
      <c r="B1150" s="22" t="s">
        <v>86</v>
      </c>
      <c r="C1150" s="22" t="s">
        <v>2325</v>
      </c>
      <c r="D1150" s="22" t="s">
        <v>2326</v>
      </c>
      <c r="E1150" s="7">
        <v>14</v>
      </c>
      <c r="F1150" s="8">
        <v>209250</v>
      </c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</row>
    <row r="1151" spans="1:39" ht="15" customHeight="1">
      <c r="A1151" s="21">
        <v>1147</v>
      </c>
      <c r="B1151" s="22" t="s">
        <v>86</v>
      </c>
      <c r="C1151" s="22" t="s">
        <v>2327</v>
      </c>
      <c r="D1151" s="22" t="s">
        <v>2328</v>
      </c>
      <c r="E1151" s="7">
        <v>21</v>
      </c>
      <c r="F1151" s="8">
        <v>314646</v>
      </c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</row>
    <row r="1152" spans="1:39" ht="15" customHeight="1">
      <c r="A1152" s="21">
        <v>1148</v>
      </c>
      <c r="B1152" s="22" t="s">
        <v>86</v>
      </c>
      <c r="C1152" s="22" t="s">
        <v>2329</v>
      </c>
      <c r="D1152" s="22" t="s">
        <v>2330</v>
      </c>
      <c r="E1152" s="7">
        <v>6.0612</v>
      </c>
      <c r="F1152" s="8">
        <v>90918</v>
      </c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</row>
    <row r="1153" spans="1:39" ht="15" customHeight="1">
      <c r="A1153" s="21">
        <v>1149</v>
      </c>
      <c r="B1153" s="22" t="s">
        <v>86</v>
      </c>
      <c r="C1153" s="22" t="s">
        <v>2331</v>
      </c>
      <c r="D1153" s="22" t="s">
        <v>2332</v>
      </c>
      <c r="E1153" s="7">
        <v>30</v>
      </c>
      <c r="F1153" s="8">
        <v>446104</v>
      </c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</row>
    <row r="1154" spans="1:39" ht="15" customHeight="1">
      <c r="A1154" s="21">
        <v>1150</v>
      </c>
      <c r="B1154" s="22" t="s">
        <v>86</v>
      </c>
      <c r="C1154" s="22" t="s">
        <v>2333</v>
      </c>
      <c r="D1154" s="22" t="s">
        <v>2334</v>
      </c>
      <c r="E1154" s="7">
        <v>27</v>
      </c>
      <c r="F1154" s="8">
        <v>390000</v>
      </c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</row>
    <row r="1155" spans="1:39" ht="15" customHeight="1">
      <c r="A1155" s="21">
        <v>1151</v>
      </c>
      <c r="B1155" s="22" t="s">
        <v>86</v>
      </c>
      <c r="C1155" s="22" t="s">
        <v>2335</v>
      </c>
      <c r="D1155" s="22" t="s">
        <v>2336</v>
      </c>
      <c r="E1155" s="7">
        <v>42.58</v>
      </c>
      <c r="F1155" s="8">
        <v>638700</v>
      </c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</row>
    <row r="1156" spans="1:39" ht="15" customHeight="1">
      <c r="A1156" s="21">
        <v>1152</v>
      </c>
      <c r="B1156" s="22" t="s">
        <v>86</v>
      </c>
      <c r="C1156" s="22" t="s">
        <v>2337</v>
      </c>
      <c r="D1156" s="22" t="s">
        <v>2338</v>
      </c>
      <c r="E1156" s="7">
        <v>25.1246</v>
      </c>
      <c r="F1156" s="8">
        <v>376869</v>
      </c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</row>
    <row r="1157" spans="1:39" ht="15" customHeight="1">
      <c r="A1157" s="21">
        <v>1153</v>
      </c>
      <c r="B1157" s="22" t="s">
        <v>86</v>
      </c>
      <c r="C1157" s="22" t="s">
        <v>2339</v>
      </c>
      <c r="D1157" s="22" t="s">
        <v>2340</v>
      </c>
      <c r="E1157" s="7">
        <v>10</v>
      </c>
      <c r="F1157" s="8">
        <v>149958</v>
      </c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</row>
    <row r="1158" spans="1:39" ht="15" customHeight="1">
      <c r="A1158" s="21">
        <v>1154</v>
      </c>
      <c r="B1158" s="22" t="s">
        <v>86</v>
      </c>
      <c r="C1158" s="22" t="s">
        <v>2341</v>
      </c>
      <c r="D1158" s="22" t="s">
        <v>2342</v>
      </c>
      <c r="E1158" s="7">
        <v>26.8588</v>
      </c>
      <c r="F1158" s="8">
        <v>402882</v>
      </c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</row>
    <row r="1159" spans="1:39" ht="15" customHeight="1">
      <c r="A1159" s="21">
        <v>1155</v>
      </c>
      <c r="B1159" s="22" t="s">
        <v>86</v>
      </c>
      <c r="C1159" s="22" t="s">
        <v>2343</v>
      </c>
      <c r="D1159" s="22" t="s">
        <v>2344</v>
      </c>
      <c r="E1159" s="7">
        <v>43</v>
      </c>
      <c r="F1159" s="8">
        <v>538874</v>
      </c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</row>
    <row r="1160" spans="1:39" ht="15" customHeight="1">
      <c r="A1160" s="21">
        <v>1156</v>
      </c>
      <c r="B1160" s="22" t="s">
        <v>86</v>
      </c>
      <c r="C1160" s="22" t="s">
        <v>2345</v>
      </c>
      <c r="D1160" s="22" t="s">
        <v>2346</v>
      </c>
      <c r="E1160" s="7">
        <v>50</v>
      </c>
      <c r="F1160" s="8">
        <v>750000</v>
      </c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</row>
    <row r="1161" spans="1:39" ht="15" customHeight="1">
      <c r="A1161" s="21">
        <v>1157</v>
      </c>
      <c r="B1161" s="22" t="s">
        <v>86</v>
      </c>
      <c r="C1161" s="22" t="s">
        <v>2347</v>
      </c>
      <c r="D1161" s="22" t="s">
        <v>2348</v>
      </c>
      <c r="E1161" s="7">
        <v>60</v>
      </c>
      <c r="F1161" s="8">
        <v>750000</v>
      </c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</row>
    <row r="1162" spans="1:39" ht="15" customHeight="1">
      <c r="A1162" s="21">
        <v>1158</v>
      </c>
      <c r="B1162" s="22" t="s">
        <v>86</v>
      </c>
      <c r="C1162" s="22" t="s">
        <v>2349</v>
      </c>
      <c r="D1162" s="22" t="s">
        <v>2350</v>
      </c>
      <c r="E1162" s="7">
        <v>18</v>
      </c>
      <c r="F1162" s="8">
        <v>269437</v>
      </c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</row>
    <row r="1163" spans="1:39" ht="15" customHeight="1">
      <c r="A1163" s="21">
        <v>1159</v>
      </c>
      <c r="B1163" s="22" t="s">
        <v>86</v>
      </c>
      <c r="C1163" s="22" t="s">
        <v>2351</v>
      </c>
      <c r="D1163" s="22" t="s">
        <v>2352</v>
      </c>
      <c r="E1163" s="7">
        <v>27.6</v>
      </c>
      <c r="F1163" s="8">
        <v>309829</v>
      </c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</row>
    <row r="1164" spans="1:39" ht="15" customHeight="1">
      <c r="A1164" s="21">
        <v>1160</v>
      </c>
      <c r="B1164" s="22" t="s">
        <v>86</v>
      </c>
      <c r="C1164" s="22" t="s">
        <v>2353</v>
      </c>
      <c r="D1164" s="22" t="s">
        <v>2354</v>
      </c>
      <c r="E1164" s="7">
        <v>13.9957</v>
      </c>
      <c r="F1164" s="8">
        <v>209768</v>
      </c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</row>
    <row r="1165" spans="1:39" ht="15" customHeight="1">
      <c r="A1165" s="21">
        <v>1161</v>
      </c>
      <c r="B1165" s="22" t="s">
        <v>86</v>
      </c>
      <c r="C1165" s="22" t="s">
        <v>2355</v>
      </c>
      <c r="D1165" s="22" t="s">
        <v>2356</v>
      </c>
      <c r="E1165" s="7">
        <v>50</v>
      </c>
      <c r="F1165" s="8">
        <v>750000</v>
      </c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</row>
    <row r="1166" spans="1:39" ht="15" customHeight="1">
      <c r="A1166" s="21">
        <v>1162</v>
      </c>
      <c r="B1166" s="22" t="s">
        <v>86</v>
      </c>
      <c r="C1166" s="22" t="s">
        <v>2357</v>
      </c>
      <c r="D1166" s="22" t="s">
        <v>2358</v>
      </c>
      <c r="E1166" s="7">
        <v>25</v>
      </c>
      <c r="F1166" s="8">
        <v>374991</v>
      </c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</row>
    <row r="1167" spans="1:39" ht="15" customHeight="1">
      <c r="A1167" s="21">
        <v>1163</v>
      </c>
      <c r="B1167" s="22" t="s">
        <v>86</v>
      </c>
      <c r="C1167" s="22" t="s">
        <v>2359</v>
      </c>
      <c r="D1167" s="22" t="s">
        <v>2360</v>
      </c>
      <c r="E1167" s="7">
        <v>7.1403</v>
      </c>
      <c r="F1167" s="8">
        <v>107104</v>
      </c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</row>
    <row r="1168" spans="1:39" ht="15" customHeight="1">
      <c r="A1168" s="21">
        <v>1164</v>
      </c>
      <c r="B1168" s="22" t="s">
        <v>86</v>
      </c>
      <c r="C1168" s="22" t="s">
        <v>2361</v>
      </c>
      <c r="D1168" s="22" t="s">
        <v>2362</v>
      </c>
      <c r="E1168" s="7">
        <v>14</v>
      </c>
      <c r="F1168" s="8">
        <v>210000</v>
      </c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</row>
    <row r="1169" spans="1:39" ht="15" customHeight="1">
      <c r="A1169" s="21">
        <v>1165</v>
      </c>
      <c r="B1169" s="22" t="s">
        <v>86</v>
      </c>
      <c r="C1169" s="22" t="s">
        <v>2363</v>
      </c>
      <c r="D1169" s="22" t="s">
        <v>2364</v>
      </c>
      <c r="E1169" s="7">
        <v>23.809</v>
      </c>
      <c r="F1169" s="8">
        <v>348154</v>
      </c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</row>
    <row r="1170" spans="1:39" ht="15" customHeight="1">
      <c r="A1170" s="21">
        <v>1166</v>
      </c>
      <c r="B1170" s="22" t="s">
        <v>86</v>
      </c>
      <c r="C1170" s="22" t="s">
        <v>2365</v>
      </c>
      <c r="D1170" s="22" t="s">
        <v>2366</v>
      </c>
      <c r="E1170" s="7">
        <v>78.53</v>
      </c>
      <c r="F1170" s="8">
        <v>750000</v>
      </c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</row>
    <row r="1171" spans="1:39" ht="15" customHeight="1">
      <c r="A1171" s="21">
        <v>1167</v>
      </c>
      <c r="B1171" s="22" t="s">
        <v>86</v>
      </c>
      <c r="C1171" s="22" t="s">
        <v>2367</v>
      </c>
      <c r="D1171" s="22" t="s">
        <v>2368</v>
      </c>
      <c r="E1171" s="7">
        <v>50.26</v>
      </c>
      <c r="F1171" s="8">
        <v>750000</v>
      </c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</row>
    <row r="1172" spans="1:39" ht="15" customHeight="1">
      <c r="A1172" s="21">
        <v>1168</v>
      </c>
      <c r="B1172" s="22" t="s">
        <v>86</v>
      </c>
      <c r="C1172" s="22" t="s">
        <v>2369</v>
      </c>
      <c r="D1172" s="22" t="s">
        <v>2370</v>
      </c>
      <c r="E1172" s="7">
        <v>42</v>
      </c>
      <c r="F1172" s="8">
        <v>624274</v>
      </c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</row>
    <row r="1173" spans="1:39" ht="15" customHeight="1">
      <c r="A1173" s="21">
        <v>1169</v>
      </c>
      <c r="B1173" s="22" t="s">
        <v>86</v>
      </c>
      <c r="C1173" s="22" t="s">
        <v>2371</v>
      </c>
      <c r="D1173" s="22" t="s">
        <v>2372</v>
      </c>
      <c r="E1173" s="7">
        <v>28</v>
      </c>
      <c r="F1173" s="8">
        <v>420000</v>
      </c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</row>
    <row r="1174" spans="1:39" ht="15" customHeight="1">
      <c r="A1174" s="21">
        <v>1170</v>
      </c>
      <c r="B1174" s="22" t="s">
        <v>86</v>
      </c>
      <c r="C1174" s="22" t="s">
        <v>2373</v>
      </c>
      <c r="D1174" s="22" t="s">
        <v>2374</v>
      </c>
      <c r="E1174" s="7">
        <v>63</v>
      </c>
      <c r="F1174" s="8">
        <v>748854</v>
      </c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</row>
    <row r="1175" spans="1:39" ht="15" customHeight="1">
      <c r="A1175" s="21">
        <v>1171</v>
      </c>
      <c r="B1175" s="22" t="s">
        <v>86</v>
      </c>
      <c r="C1175" s="22" t="s">
        <v>2375</v>
      </c>
      <c r="D1175" s="22" t="s">
        <v>2376</v>
      </c>
      <c r="E1175" s="7">
        <v>43</v>
      </c>
      <c r="F1175" s="8">
        <v>645000</v>
      </c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</row>
    <row r="1176" spans="1:39" ht="15" customHeight="1">
      <c r="A1176" s="21">
        <v>1172</v>
      </c>
      <c r="B1176" s="22" t="s">
        <v>86</v>
      </c>
      <c r="C1176" s="22" t="s">
        <v>2377</v>
      </c>
      <c r="D1176" s="22" t="s">
        <v>2378</v>
      </c>
      <c r="E1176" s="7">
        <v>25.1178</v>
      </c>
      <c r="F1176" s="8">
        <v>376767</v>
      </c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</row>
    <row r="1177" spans="1:39" ht="15" customHeight="1">
      <c r="A1177" s="21">
        <v>1173</v>
      </c>
      <c r="B1177" s="22" t="s">
        <v>86</v>
      </c>
      <c r="C1177" s="22" t="s">
        <v>2379</v>
      </c>
      <c r="D1177" s="22" t="s">
        <v>2380</v>
      </c>
      <c r="E1177" s="7">
        <v>10</v>
      </c>
      <c r="F1177" s="8">
        <v>150000</v>
      </c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</row>
    <row r="1178" spans="1:39" ht="15" customHeight="1">
      <c r="A1178" s="21">
        <v>1174</v>
      </c>
      <c r="B1178" s="22" t="s">
        <v>86</v>
      </c>
      <c r="C1178" s="22" t="s">
        <v>2381</v>
      </c>
      <c r="D1178" s="22" t="s">
        <v>2382</v>
      </c>
      <c r="E1178" s="7">
        <v>50</v>
      </c>
      <c r="F1178" s="8">
        <v>750000</v>
      </c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</row>
    <row r="1179" spans="1:39" ht="15" customHeight="1">
      <c r="A1179" s="21">
        <v>1175</v>
      </c>
      <c r="B1179" s="22" t="s">
        <v>86</v>
      </c>
      <c r="C1179" s="22" t="s">
        <v>2383</v>
      </c>
      <c r="D1179" s="22" t="s">
        <v>2384</v>
      </c>
      <c r="E1179" s="7">
        <v>50</v>
      </c>
      <c r="F1179" s="8">
        <v>499659</v>
      </c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</row>
    <row r="1180" spans="1:39" ht="15" customHeight="1">
      <c r="A1180" s="21">
        <v>1176</v>
      </c>
      <c r="B1180" s="22" t="s">
        <v>86</v>
      </c>
      <c r="C1180" s="22" t="s">
        <v>2385</v>
      </c>
      <c r="D1180" s="22" t="s">
        <v>2386</v>
      </c>
      <c r="E1180" s="7">
        <v>32</v>
      </c>
      <c r="F1180" s="8">
        <v>480000</v>
      </c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</row>
    <row r="1181" spans="1:39" ht="15" customHeight="1">
      <c r="A1181" s="21">
        <v>1177</v>
      </c>
      <c r="B1181" s="22" t="s">
        <v>86</v>
      </c>
      <c r="C1181" s="22" t="s">
        <v>2387</v>
      </c>
      <c r="D1181" s="22" t="s">
        <v>2388</v>
      </c>
      <c r="E1181" s="7">
        <v>22.4787</v>
      </c>
      <c r="F1181" s="8">
        <v>337180</v>
      </c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</row>
    <row r="1182" spans="1:39" ht="15" customHeight="1">
      <c r="A1182" s="21">
        <v>1178</v>
      </c>
      <c r="B1182" s="22" t="s">
        <v>86</v>
      </c>
      <c r="C1182" s="22" t="s">
        <v>2389</v>
      </c>
      <c r="D1182" s="22" t="s">
        <v>2390</v>
      </c>
      <c r="E1182" s="7">
        <v>50</v>
      </c>
      <c r="F1182" s="8">
        <v>750000</v>
      </c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</row>
    <row r="1183" spans="1:39" ht="15" customHeight="1">
      <c r="A1183" s="21">
        <v>1179</v>
      </c>
      <c r="B1183" s="22" t="s">
        <v>86</v>
      </c>
      <c r="C1183" s="22" t="s">
        <v>2391</v>
      </c>
      <c r="D1183" s="22" t="s">
        <v>2392</v>
      </c>
      <c r="E1183" s="7">
        <v>9.5165</v>
      </c>
      <c r="F1183" s="8">
        <v>142747</v>
      </c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</row>
    <row r="1184" spans="1:39" ht="15" customHeight="1">
      <c r="A1184" s="21">
        <v>1180</v>
      </c>
      <c r="B1184" s="22" t="s">
        <v>86</v>
      </c>
      <c r="C1184" s="22" t="s">
        <v>2393</v>
      </c>
      <c r="D1184" s="22" t="s">
        <v>2394</v>
      </c>
      <c r="E1184" s="7">
        <v>78.54</v>
      </c>
      <c r="F1184" s="8">
        <v>750000</v>
      </c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</row>
    <row r="1185" spans="1:39" ht="15" customHeight="1">
      <c r="A1185" s="21">
        <v>1181</v>
      </c>
      <c r="B1185" s="22" t="s">
        <v>86</v>
      </c>
      <c r="C1185" s="22" t="s">
        <v>2395</v>
      </c>
      <c r="D1185" s="22" t="s">
        <v>2396</v>
      </c>
      <c r="E1185" s="7">
        <v>14.85</v>
      </c>
      <c r="F1185" s="8">
        <v>222750</v>
      </c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</row>
    <row r="1186" spans="1:39" ht="15" customHeight="1">
      <c r="A1186" s="21">
        <v>1182</v>
      </c>
      <c r="B1186" s="22" t="s">
        <v>86</v>
      </c>
      <c r="C1186" s="22" t="s">
        <v>2397</v>
      </c>
      <c r="D1186" s="22" t="s">
        <v>2398</v>
      </c>
      <c r="E1186" s="7">
        <v>10</v>
      </c>
      <c r="F1186" s="8">
        <v>100000</v>
      </c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</row>
    <row r="1187" spans="1:39" ht="15" customHeight="1">
      <c r="A1187" s="21">
        <v>1183</v>
      </c>
      <c r="B1187" s="22" t="s">
        <v>86</v>
      </c>
      <c r="C1187" s="22" t="s">
        <v>2399</v>
      </c>
      <c r="D1187" s="22" t="s">
        <v>2400</v>
      </c>
      <c r="E1187" s="7">
        <v>20</v>
      </c>
      <c r="F1187" s="8">
        <v>300000</v>
      </c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</row>
    <row r="1188" spans="1:39" ht="15" customHeight="1">
      <c r="A1188" s="21">
        <v>1184</v>
      </c>
      <c r="B1188" s="22" t="s">
        <v>86</v>
      </c>
      <c r="C1188" s="22" t="s">
        <v>2401</v>
      </c>
      <c r="D1188" s="22" t="s">
        <v>2402</v>
      </c>
      <c r="E1188" s="7">
        <v>16.914</v>
      </c>
      <c r="F1188" s="8">
        <v>253710</v>
      </c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</row>
    <row r="1189" spans="1:39" ht="15" customHeight="1">
      <c r="A1189" s="21">
        <v>1185</v>
      </c>
      <c r="B1189" s="22" t="s">
        <v>86</v>
      </c>
      <c r="C1189" s="22" t="s">
        <v>2403</v>
      </c>
      <c r="D1189" s="22" t="s">
        <v>2404</v>
      </c>
      <c r="E1189" s="7">
        <v>45.5</v>
      </c>
      <c r="F1189" s="8">
        <v>682500</v>
      </c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3"/>
    </row>
    <row r="1190" spans="1:39" ht="15" customHeight="1">
      <c r="A1190" s="21">
        <v>1186</v>
      </c>
      <c r="B1190" s="22" t="s">
        <v>86</v>
      </c>
      <c r="C1190" s="22" t="s">
        <v>2405</v>
      </c>
      <c r="D1190" s="22" t="s">
        <v>2406</v>
      </c>
      <c r="E1190" s="7">
        <v>41</v>
      </c>
      <c r="F1190" s="8">
        <v>615000</v>
      </c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3"/>
    </row>
    <row r="1191" spans="1:39" ht="15" customHeight="1">
      <c r="A1191" s="21">
        <v>1187</v>
      </c>
      <c r="B1191" s="22" t="s">
        <v>86</v>
      </c>
      <c r="C1191" s="22" t="s">
        <v>2407</v>
      </c>
      <c r="D1191" s="22" t="s">
        <v>2408</v>
      </c>
      <c r="E1191" s="7">
        <v>119</v>
      </c>
      <c r="F1191" s="8">
        <v>1785000</v>
      </c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</row>
    <row r="1192" spans="1:39" ht="15" customHeight="1">
      <c r="A1192" s="21">
        <v>1188</v>
      </c>
      <c r="B1192" s="22" t="s">
        <v>86</v>
      </c>
      <c r="C1192" s="22" t="s">
        <v>2409</v>
      </c>
      <c r="D1192" s="22" t="s">
        <v>2410</v>
      </c>
      <c r="E1192" s="7">
        <v>5.06</v>
      </c>
      <c r="F1192" s="8">
        <v>74549</v>
      </c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</row>
    <row r="1193" spans="1:39" ht="15" customHeight="1">
      <c r="A1193" s="21">
        <v>1189</v>
      </c>
      <c r="B1193" s="22" t="s">
        <v>86</v>
      </c>
      <c r="C1193" s="22" t="s">
        <v>2411</v>
      </c>
      <c r="D1193" s="22" t="s">
        <v>2412</v>
      </c>
      <c r="E1193" s="7">
        <v>29.5977</v>
      </c>
      <c r="F1193" s="8">
        <v>443965</v>
      </c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</row>
    <row r="1194" spans="1:39" ht="15" customHeight="1">
      <c r="A1194" s="21">
        <v>1190</v>
      </c>
      <c r="B1194" s="22" t="s">
        <v>86</v>
      </c>
      <c r="C1194" s="22" t="s">
        <v>2413</v>
      </c>
      <c r="D1194" s="22" t="s">
        <v>2414</v>
      </c>
      <c r="E1194" s="7">
        <v>22</v>
      </c>
      <c r="F1194" s="8">
        <v>330000</v>
      </c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</row>
    <row r="1195" spans="1:39" ht="15" customHeight="1">
      <c r="A1195" s="21">
        <v>1191</v>
      </c>
      <c r="B1195" s="22" t="s">
        <v>86</v>
      </c>
      <c r="C1195" s="22" t="s">
        <v>2415</v>
      </c>
      <c r="D1195" s="22" t="s">
        <v>2416</v>
      </c>
      <c r="E1195" s="7">
        <v>50</v>
      </c>
      <c r="F1195" s="8">
        <v>750000</v>
      </c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</row>
    <row r="1196" spans="1:39" ht="15" customHeight="1">
      <c r="A1196" s="21">
        <v>1192</v>
      </c>
      <c r="B1196" s="22" t="s">
        <v>86</v>
      </c>
      <c r="C1196" s="22" t="s">
        <v>2417</v>
      </c>
      <c r="D1196" s="22" t="s">
        <v>2418</v>
      </c>
      <c r="E1196" s="7">
        <v>50</v>
      </c>
      <c r="F1196" s="8">
        <v>750000</v>
      </c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</row>
    <row r="1197" spans="1:39" ht="15" customHeight="1">
      <c r="A1197" s="21">
        <v>1193</v>
      </c>
      <c r="B1197" s="22" t="s">
        <v>86</v>
      </c>
      <c r="C1197" s="22" t="s">
        <v>2419</v>
      </c>
      <c r="D1197" s="22" t="s">
        <v>2420</v>
      </c>
      <c r="E1197" s="7">
        <v>45.38</v>
      </c>
      <c r="F1197" s="8">
        <v>680700</v>
      </c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</row>
    <row r="1198" spans="1:39" ht="15" customHeight="1">
      <c r="A1198" s="21">
        <v>1194</v>
      </c>
      <c r="B1198" s="22" t="s">
        <v>86</v>
      </c>
      <c r="C1198" s="22" t="s">
        <v>2421</v>
      </c>
      <c r="D1198" s="22" t="s">
        <v>2422</v>
      </c>
      <c r="E1198" s="7">
        <v>15.24</v>
      </c>
      <c r="F1198" s="8">
        <v>228600</v>
      </c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</row>
    <row r="1199" spans="1:39" ht="15" customHeight="1">
      <c r="A1199" s="21">
        <v>1195</v>
      </c>
      <c r="B1199" s="22" t="s">
        <v>86</v>
      </c>
      <c r="C1199" s="22" t="s">
        <v>2423</v>
      </c>
      <c r="D1199" s="22" t="s">
        <v>2424</v>
      </c>
      <c r="E1199" s="7">
        <v>20</v>
      </c>
      <c r="F1199" s="8">
        <v>300000</v>
      </c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</row>
    <row r="1200" spans="1:39" ht="15" customHeight="1">
      <c r="A1200" s="21">
        <v>1196</v>
      </c>
      <c r="B1200" s="22" t="s">
        <v>729</v>
      </c>
      <c r="C1200" s="22" t="s">
        <v>2425</v>
      </c>
      <c r="D1200" s="22" t="s">
        <v>2426</v>
      </c>
      <c r="E1200" s="7">
        <v>120</v>
      </c>
      <c r="F1200" s="8">
        <v>1800000</v>
      </c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</row>
    <row r="1201" spans="1:39" ht="15" customHeight="1">
      <c r="A1201" s="21">
        <v>1197</v>
      </c>
      <c r="B1201" s="22" t="s">
        <v>729</v>
      </c>
      <c r="C1201" s="22" t="s">
        <v>2427</v>
      </c>
      <c r="D1201" s="22" t="s">
        <v>2428</v>
      </c>
      <c r="E1201" s="7">
        <v>99.2</v>
      </c>
      <c r="F1201" s="8">
        <v>1488000</v>
      </c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3"/>
    </row>
    <row r="1202" spans="1:39" ht="15" customHeight="1">
      <c r="A1202" s="21">
        <v>1198</v>
      </c>
      <c r="B1202" s="22" t="s">
        <v>729</v>
      </c>
      <c r="C1202" s="22" t="s">
        <v>2429</v>
      </c>
      <c r="D1202" s="22" t="s">
        <v>2430</v>
      </c>
      <c r="E1202" s="7">
        <v>100</v>
      </c>
      <c r="F1202" s="8">
        <v>1500000</v>
      </c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</row>
    <row r="1203" spans="1:39" ht="15" customHeight="1">
      <c r="A1203" s="21">
        <v>1199</v>
      </c>
      <c r="B1203" s="22" t="s">
        <v>729</v>
      </c>
      <c r="C1203" s="22" t="s">
        <v>2431</v>
      </c>
      <c r="D1203" s="22" t="s">
        <v>2432</v>
      </c>
      <c r="E1203" s="7">
        <v>140.8</v>
      </c>
      <c r="F1203" s="8">
        <v>2000000</v>
      </c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</row>
    <row r="1204" spans="1:39" ht="15" customHeight="1">
      <c r="A1204" s="21">
        <v>1200</v>
      </c>
      <c r="B1204" s="22" t="s">
        <v>729</v>
      </c>
      <c r="C1204" s="22" t="s">
        <v>2433</v>
      </c>
      <c r="D1204" s="22" t="s">
        <v>2434</v>
      </c>
      <c r="E1204" s="7">
        <v>88.1</v>
      </c>
      <c r="F1204" s="8">
        <v>1321500</v>
      </c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</row>
    <row r="1205" spans="1:39" ht="15" customHeight="1">
      <c r="A1205" s="21">
        <v>1201</v>
      </c>
      <c r="B1205" s="22" t="s">
        <v>729</v>
      </c>
      <c r="C1205" s="22" t="s">
        <v>2435</v>
      </c>
      <c r="D1205" s="22" t="s">
        <v>2436</v>
      </c>
      <c r="E1205" s="7">
        <v>50.1</v>
      </c>
      <c r="F1205" s="8">
        <v>750000</v>
      </c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</row>
    <row r="1206" spans="1:39" ht="15" customHeight="1">
      <c r="A1206" s="21">
        <v>1202</v>
      </c>
      <c r="B1206" s="22" t="s">
        <v>729</v>
      </c>
      <c r="C1206" s="22" t="s">
        <v>2437</v>
      </c>
      <c r="D1206" s="22" t="s">
        <v>2438</v>
      </c>
      <c r="E1206" s="7">
        <v>33</v>
      </c>
      <c r="F1206" s="8">
        <v>495000</v>
      </c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</row>
    <row r="1207" spans="1:39" ht="15" customHeight="1">
      <c r="A1207" s="21">
        <v>1203</v>
      </c>
      <c r="B1207" s="22" t="s">
        <v>729</v>
      </c>
      <c r="C1207" s="22" t="s">
        <v>2439</v>
      </c>
      <c r="D1207" s="22" t="s">
        <v>2440</v>
      </c>
      <c r="E1207" s="7">
        <v>3.7</v>
      </c>
      <c r="F1207" s="8">
        <v>55500</v>
      </c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</row>
    <row r="1208" spans="1:39" ht="15" customHeight="1">
      <c r="A1208" s="21">
        <v>1204</v>
      </c>
      <c r="B1208" s="22" t="s">
        <v>729</v>
      </c>
      <c r="C1208" s="22" t="s">
        <v>2441</v>
      </c>
      <c r="D1208" s="22" t="s">
        <v>2442</v>
      </c>
      <c r="E1208" s="7">
        <v>50.6</v>
      </c>
      <c r="F1208" s="8">
        <v>750000</v>
      </c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</row>
    <row r="1209" spans="1:39" ht="15" customHeight="1">
      <c r="A1209" s="21">
        <v>1205</v>
      </c>
      <c r="B1209" s="22" t="s">
        <v>729</v>
      </c>
      <c r="C1209" s="22" t="s">
        <v>2443</v>
      </c>
      <c r="D1209" s="22" t="s">
        <v>2444</v>
      </c>
      <c r="E1209" s="7">
        <v>50.6</v>
      </c>
      <c r="F1209" s="8">
        <v>750000</v>
      </c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</row>
    <row r="1210" spans="1:39" ht="15" customHeight="1">
      <c r="A1210" s="21">
        <v>1206</v>
      </c>
      <c r="B1210" s="22" t="s">
        <v>729</v>
      </c>
      <c r="C1210" s="22" t="s">
        <v>2445</v>
      </c>
      <c r="D1210" s="22" t="s">
        <v>2446</v>
      </c>
      <c r="E1210" s="7">
        <v>59</v>
      </c>
      <c r="F1210" s="8">
        <v>750000</v>
      </c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</row>
    <row r="1211" spans="1:39" ht="15" customHeight="1">
      <c r="A1211" s="21">
        <v>1207</v>
      </c>
      <c r="B1211" s="22" t="s">
        <v>729</v>
      </c>
      <c r="C1211" s="22" t="s">
        <v>2447</v>
      </c>
      <c r="D1211" s="22" t="s">
        <v>2448</v>
      </c>
      <c r="E1211" s="7">
        <v>10</v>
      </c>
      <c r="F1211" s="8">
        <v>150000</v>
      </c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</row>
    <row r="1212" spans="1:39" ht="15" customHeight="1">
      <c r="A1212" s="21">
        <v>1208</v>
      </c>
      <c r="B1212" s="22" t="s">
        <v>729</v>
      </c>
      <c r="C1212" s="22" t="s">
        <v>2449</v>
      </c>
      <c r="D1212" s="22" t="s">
        <v>2450</v>
      </c>
      <c r="E1212" s="7">
        <v>50.6</v>
      </c>
      <c r="F1212" s="8">
        <v>750000</v>
      </c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</row>
    <row r="1213" spans="1:39" ht="15" customHeight="1">
      <c r="A1213" s="21">
        <v>1209</v>
      </c>
      <c r="B1213" s="22" t="s">
        <v>729</v>
      </c>
      <c r="C1213" s="22" t="s">
        <v>2451</v>
      </c>
      <c r="D1213" s="22" t="s">
        <v>2452</v>
      </c>
      <c r="E1213" s="7">
        <v>30</v>
      </c>
      <c r="F1213" s="8">
        <v>450000</v>
      </c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</row>
    <row r="1214" spans="1:39" ht="15" customHeight="1">
      <c r="A1214" s="21">
        <v>1210</v>
      </c>
      <c r="B1214" s="22" t="s">
        <v>729</v>
      </c>
      <c r="C1214" s="22" t="s">
        <v>2453</v>
      </c>
      <c r="D1214" s="22" t="s">
        <v>2454</v>
      </c>
      <c r="E1214" s="7">
        <v>8</v>
      </c>
      <c r="F1214" s="8">
        <v>82060</v>
      </c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</row>
    <row r="1215" spans="1:39" ht="15" customHeight="1">
      <c r="A1215" s="21">
        <v>1211</v>
      </c>
      <c r="B1215" s="22" t="s">
        <v>729</v>
      </c>
      <c r="C1215" s="22" t="s">
        <v>2455</v>
      </c>
      <c r="D1215" s="22" t="s">
        <v>2456</v>
      </c>
      <c r="E1215" s="7">
        <v>36</v>
      </c>
      <c r="F1215" s="8">
        <v>540000</v>
      </c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</row>
    <row r="1216" spans="1:39" ht="15" customHeight="1">
      <c r="A1216" s="21">
        <v>1212</v>
      </c>
      <c r="B1216" s="22" t="s">
        <v>729</v>
      </c>
      <c r="C1216" s="22" t="s">
        <v>2457</v>
      </c>
      <c r="D1216" s="22" t="s">
        <v>2458</v>
      </c>
      <c r="E1216" s="7">
        <v>50</v>
      </c>
      <c r="F1216" s="8">
        <v>750000</v>
      </c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</row>
    <row r="1217" spans="1:39" ht="15" customHeight="1">
      <c r="A1217" s="21">
        <v>1213</v>
      </c>
      <c r="B1217" s="22" t="s">
        <v>729</v>
      </c>
      <c r="C1217" s="22" t="s">
        <v>2459</v>
      </c>
      <c r="D1217" s="22" t="s">
        <v>2460</v>
      </c>
      <c r="E1217" s="7">
        <v>40</v>
      </c>
      <c r="F1217" s="8">
        <v>600000</v>
      </c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</row>
    <row r="1218" spans="1:39" ht="15" customHeight="1">
      <c r="A1218" s="21">
        <v>1214</v>
      </c>
      <c r="B1218" s="22" t="s">
        <v>729</v>
      </c>
      <c r="C1218" s="22" t="s">
        <v>2461</v>
      </c>
      <c r="D1218" s="22" t="s">
        <v>2462</v>
      </c>
      <c r="E1218" s="7">
        <v>19.56</v>
      </c>
      <c r="F1218" s="8">
        <v>293400</v>
      </c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</row>
    <row r="1219" spans="1:39" ht="15" customHeight="1">
      <c r="A1219" s="21">
        <v>1215</v>
      </c>
      <c r="B1219" s="22" t="s">
        <v>729</v>
      </c>
      <c r="C1219" s="22" t="s">
        <v>2463</v>
      </c>
      <c r="D1219" s="22" t="s">
        <v>2464</v>
      </c>
      <c r="E1219" s="7">
        <v>40</v>
      </c>
      <c r="F1219" s="8">
        <v>600000</v>
      </c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</row>
    <row r="1220" spans="1:39" ht="15" customHeight="1">
      <c r="A1220" s="21">
        <v>1216</v>
      </c>
      <c r="B1220" s="22" t="s">
        <v>729</v>
      </c>
      <c r="C1220" s="22" t="s">
        <v>2465</v>
      </c>
      <c r="D1220" s="22" t="s">
        <v>2466</v>
      </c>
      <c r="E1220" s="7">
        <v>21</v>
      </c>
      <c r="F1220" s="8">
        <v>315000</v>
      </c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</row>
    <row r="1221" spans="1:39" ht="15" customHeight="1">
      <c r="A1221" s="21">
        <v>1217</v>
      </c>
      <c r="B1221" s="22" t="s">
        <v>729</v>
      </c>
      <c r="C1221" s="22" t="s">
        <v>2467</v>
      </c>
      <c r="D1221" s="22" t="s">
        <v>2468</v>
      </c>
      <c r="E1221" s="7">
        <v>5</v>
      </c>
      <c r="F1221" s="8">
        <v>75000</v>
      </c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</row>
    <row r="1222" spans="1:39" ht="15" customHeight="1">
      <c r="A1222" s="21">
        <v>1218</v>
      </c>
      <c r="B1222" s="22" t="s">
        <v>729</v>
      </c>
      <c r="C1222" s="22" t="s">
        <v>2469</v>
      </c>
      <c r="D1222" s="22" t="s">
        <v>2470</v>
      </c>
      <c r="E1222" s="7">
        <v>9.5</v>
      </c>
      <c r="F1222" s="8">
        <v>142500</v>
      </c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</row>
    <row r="1223" spans="1:39" ht="15" customHeight="1">
      <c r="A1223" s="21">
        <v>1219</v>
      </c>
      <c r="B1223" s="22" t="s">
        <v>729</v>
      </c>
      <c r="C1223" s="22" t="s">
        <v>2471</v>
      </c>
      <c r="D1223" s="22" t="s">
        <v>2472</v>
      </c>
      <c r="E1223" s="7">
        <v>50</v>
      </c>
      <c r="F1223" s="8">
        <v>750000</v>
      </c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</row>
    <row r="1224" spans="1:39" ht="15" customHeight="1">
      <c r="A1224" s="21">
        <v>1220</v>
      </c>
      <c r="B1224" s="22" t="s">
        <v>729</v>
      </c>
      <c r="C1224" s="22" t="s">
        <v>2473</v>
      </c>
      <c r="D1224" s="22" t="s">
        <v>2474</v>
      </c>
      <c r="E1224" s="7">
        <v>12</v>
      </c>
      <c r="F1224" s="8">
        <v>180000</v>
      </c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</row>
    <row r="1225" spans="1:39" ht="15" customHeight="1">
      <c r="A1225" s="21">
        <v>1221</v>
      </c>
      <c r="B1225" s="22" t="s">
        <v>729</v>
      </c>
      <c r="C1225" s="22" t="s">
        <v>2475</v>
      </c>
      <c r="D1225" s="22" t="s">
        <v>2476</v>
      </c>
      <c r="E1225" s="7">
        <v>15</v>
      </c>
      <c r="F1225" s="8">
        <v>225000</v>
      </c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</row>
    <row r="1226" spans="1:39" ht="15" customHeight="1">
      <c r="A1226" s="21">
        <v>1222</v>
      </c>
      <c r="B1226" s="22" t="s">
        <v>729</v>
      </c>
      <c r="C1226" s="22" t="s">
        <v>2477</v>
      </c>
      <c r="D1226" s="22" t="s">
        <v>2478</v>
      </c>
      <c r="E1226" s="7">
        <v>25</v>
      </c>
      <c r="F1226" s="8">
        <v>345000</v>
      </c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</row>
    <row r="1227" spans="1:39" ht="15" customHeight="1">
      <c r="A1227" s="21">
        <v>1223</v>
      </c>
      <c r="B1227" s="22" t="s">
        <v>729</v>
      </c>
      <c r="C1227" s="22" t="s">
        <v>2479</v>
      </c>
      <c r="D1227" s="22" t="s">
        <v>2480</v>
      </c>
      <c r="E1227" s="7">
        <v>2.96</v>
      </c>
      <c r="F1227" s="8">
        <v>53280</v>
      </c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</row>
    <row r="1228" spans="1:39" ht="15" customHeight="1">
      <c r="A1228" s="21">
        <v>1224</v>
      </c>
      <c r="B1228" s="22" t="s">
        <v>729</v>
      </c>
      <c r="C1228" s="22" t="s">
        <v>2481</v>
      </c>
      <c r="D1228" s="22" t="s">
        <v>2482</v>
      </c>
      <c r="E1228" s="7">
        <v>50</v>
      </c>
      <c r="F1228" s="8">
        <v>750000</v>
      </c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</row>
    <row r="1229" spans="1:39" ht="15" customHeight="1">
      <c r="A1229" s="21">
        <v>1225</v>
      </c>
      <c r="B1229" s="22" t="s">
        <v>729</v>
      </c>
      <c r="C1229" s="22" t="s">
        <v>2483</v>
      </c>
      <c r="D1229" s="22" t="s">
        <v>2484</v>
      </c>
      <c r="E1229" s="7">
        <v>4.2</v>
      </c>
      <c r="F1229" s="8">
        <v>63000</v>
      </c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</row>
    <row r="1230" spans="1:39" ht="15" customHeight="1">
      <c r="A1230" s="21">
        <v>1226</v>
      </c>
      <c r="B1230" s="22" t="s">
        <v>729</v>
      </c>
      <c r="C1230" s="22" t="s">
        <v>2485</v>
      </c>
      <c r="D1230" s="22" t="s">
        <v>2486</v>
      </c>
      <c r="E1230" s="7">
        <v>2</v>
      </c>
      <c r="F1230" s="8">
        <v>36000</v>
      </c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</row>
    <row r="1231" spans="1:39" ht="15" customHeight="1">
      <c r="A1231" s="21">
        <v>1227</v>
      </c>
      <c r="B1231" s="22" t="s">
        <v>729</v>
      </c>
      <c r="C1231" s="22" t="s">
        <v>2487</v>
      </c>
      <c r="D1231" s="22" t="s">
        <v>2488</v>
      </c>
      <c r="E1231" s="7">
        <v>2</v>
      </c>
      <c r="F1231" s="8">
        <v>36000</v>
      </c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3"/>
    </row>
    <row r="1232" spans="1:39" ht="15" customHeight="1">
      <c r="A1232" s="21">
        <v>1228</v>
      </c>
      <c r="B1232" s="22" t="s">
        <v>729</v>
      </c>
      <c r="C1232" s="22" t="s">
        <v>2489</v>
      </c>
      <c r="D1232" s="22" t="s">
        <v>2490</v>
      </c>
      <c r="E1232" s="7">
        <v>6</v>
      </c>
      <c r="F1232" s="8">
        <v>90000</v>
      </c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3"/>
    </row>
    <row r="1233" spans="1:39" ht="15" customHeight="1">
      <c r="A1233" s="21">
        <v>1229</v>
      </c>
      <c r="B1233" s="22" t="s">
        <v>253</v>
      </c>
      <c r="C1233" s="22" t="s">
        <v>2491</v>
      </c>
      <c r="D1233" s="22" t="s">
        <v>2492</v>
      </c>
      <c r="E1233" s="7">
        <v>5.27</v>
      </c>
      <c r="F1233" s="8">
        <v>79050</v>
      </c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3"/>
    </row>
    <row r="1234" spans="1:39" ht="15" customHeight="1">
      <c r="A1234" s="21">
        <v>1230</v>
      </c>
      <c r="B1234" s="22" t="s">
        <v>253</v>
      </c>
      <c r="C1234" s="22" t="s">
        <v>2493</v>
      </c>
      <c r="D1234" s="22" t="s">
        <v>2494</v>
      </c>
      <c r="E1234" s="7">
        <v>7.88</v>
      </c>
      <c r="F1234" s="8">
        <v>118200</v>
      </c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</row>
    <row r="1235" spans="1:39" ht="15" customHeight="1">
      <c r="A1235" s="21">
        <v>1231</v>
      </c>
      <c r="B1235" s="22" t="s">
        <v>253</v>
      </c>
      <c r="C1235" s="22" t="s">
        <v>2495</v>
      </c>
      <c r="D1235" s="22" t="s">
        <v>2496</v>
      </c>
      <c r="E1235" s="7">
        <v>5</v>
      </c>
      <c r="F1235" s="8">
        <v>75000</v>
      </c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</row>
    <row r="1236" spans="1:39" ht="15" customHeight="1">
      <c r="A1236" s="21">
        <v>1232</v>
      </c>
      <c r="B1236" s="22" t="s">
        <v>253</v>
      </c>
      <c r="C1236" s="22" t="s">
        <v>2497</v>
      </c>
      <c r="D1236" s="22" t="s">
        <v>2498</v>
      </c>
      <c r="E1236" s="7">
        <v>6.61</v>
      </c>
      <c r="F1236" s="8">
        <v>99150</v>
      </c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</row>
    <row r="1237" spans="1:39" ht="15" customHeight="1">
      <c r="A1237" s="21">
        <v>1233</v>
      </c>
      <c r="B1237" s="22" t="s">
        <v>253</v>
      </c>
      <c r="C1237" s="22" t="s">
        <v>2499</v>
      </c>
      <c r="D1237" s="22" t="s">
        <v>2500</v>
      </c>
      <c r="E1237" s="7">
        <v>7.38</v>
      </c>
      <c r="F1237" s="8">
        <v>110700</v>
      </c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3"/>
    </row>
    <row r="1238" spans="1:39" ht="15" customHeight="1">
      <c r="A1238" s="21">
        <v>1234</v>
      </c>
      <c r="B1238" s="22" t="s">
        <v>253</v>
      </c>
      <c r="C1238" s="22" t="s">
        <v>2501</v>
      </c>
      <c r="D1238" s="22" t="s">
        <v>2502</v>
      </c>
      <c r="E1238" s="7">
        <v>5</v>
      </c>
      <c r="F1238" s="8">
        <v>75000</v>
      </c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3"/>
    </row>
    <row r="1239" spans="1:39" ht="15" customHeight="1">
      <c r="A1239" s="21">
        <v>1235</v>
      </c>
      <c r="B1239" s="22" t="s">
        <v>253</v>
      </c>
      <c r="C1239" s="22" t="s">
        <v>2503</v>
      </c>
      <c r="D1239" s="22" t="s">
        <v>2504</v>
      </c>
      <c r="E1239" s="7">
        <v>3</v>
      </c>
      <c r="F1239" s="8">
        <v>45000</v>
      </c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3"/>
    </row>
    <row r="1240" spans="1:39" ht="15" customHeight="1">
      <c r="A1240" s="21">
        <v>1236</v>
      </c>
      <c r="B1240" s="22" t="s">
        <v>253</v>
      </c>
      <c r="C1240" s="22" t="s">
        <v>2505</v>
      </c>
      <c r="D1240" s="22" t="s">
        <v>2506</v>
      </c>
      <c r="E1240" s="7">
        <v>6.3179</v>
      </c>
      <c r="F1240" s="8">
        <v>94746</v>
      </c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</row>
    <row r="1241" spans="1:39" ht="15" customHeight="1">
      <c r="A1241" s="21">
        <v>1237</v>
      </c>
      <c r="B1241" s="22" t="s">
        <v>253</v>
      </c>
      <c r="C1241" s="22" t="s">
        <v>2507</v>
      </c>
      <c r="D1241" s="22" t="s">
        <v>2508</v>
      </c>
      <c r="E1241" s="7">
        <v>4.13</v>
      </c>
      <c r="F1241" s="8">
        <v>61950</v>
      </c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</row>
    <row r="1242" spans="1:39" ht="15" customHeight="1">
      <c r="A1242" s="21">
        <v>1238</v>
      </c>
      <c r="B1242" s="22" t="s">
        <v>253</v>
      </c>
      <c r="C1242" s="22" t="s">
        <v>2509</v>
      </c>
      <c r="D1242" s="22" t="s">
        <v>2510</v>
      </c>
      <c r="E1242" s="7">
        <v>4.06</v>
      </c>
      <c r="F1242" s="8">
        <v>42735</v>
      </c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</row>
    <row r="1243" spans="1:39" ht="15" customHeight="1">
      <c r="A1243" s="21">
        <v>1239</v>
      </c>
      <c r="B1243" s="22" t="s">
        <v>253</v>
      </c>
      <c r="C1243" s="22" t="s">
        <v>2511</v>
      </c>
      <c r="D1243" s="22" t="s">
        <v>2512</v>
      </c>
      <c r="E1243" s="7">
        <v>3.03</v>
      </c>
      <c r="F1243" s="8">
        <v>26374</v>
      </c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</row>
    <row r="1244" spans="1:39" ht="15" customHeight="1">
      <c r="A1244" s="21">
        <v>1240</v>
      </c>
      <c r="B1244" s="22" t="s">
        <v>253</v>
      </c>
      <c r="C1244" s="22" t="s">
        <v>2513</v>
      </c>
      <c r="D1244" s="22" t="s">
        <v>2514</v>
      </c>
      <c r="E1244" s="7">
        <v>3</v>
      </c>
      <c r="F1244" s="8">
        <v>45000</v>
      </c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</row>
    <row r="1245" spans="1:39" ht="15" customHeight="1">
      <c r="A1245" s="21">
        <v>1241</v>
      </c>
      <c r="B1245" s="22" t="s">
        <v>253</v>
      </c>
      <c r="C1245" s="22" t="s">
        <v>2515</v>
      </c>
      <c r="D1245" s="22" t="s">
        <v>2516</v>
      </c>
      <c r="E1245" s="7">
        <v>5.55</v>
      </c>
      <c r="F1245" s="8">
        <v>83250</v>
      </c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</row>
    <row r="1246" spans="1:39" ht="15" customHeight="1">
      <c r="A1246" s="21">
        <v>1242</v>
      </c>
      <c r="B1246" s="22" t="s">
        <v>253</v>
      </c>
      <c r="C1246" s="22" t="s">
        <v>2517</v>
      </c>
      <c r="D1246" s="22" t="s">
        <v>2518</v>
      </c>
      <c r="E1246" s="7">
        <v>5.4027</v>
      </c>
      <c r="F1246" s="8">
        <v>81040</v>
      </c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</row>
    <row r="1247" spans="1:39" ht="15" customHeight="1">
      <c r="A1247" s="21">
        <v>1243</v>
      </c>
      <c r="B1247" s="22" t="s">
        <v>253</v>
      </c>
      <c r="C1247" s="22" t="s">
        <v>2519</v>
      </c>
      <c r="D1247" s="22" t="s">
        <v>2520</v>
      </c>
      <c r="E1247" s="7">
        <v>4.9628</v>
      </c>
      <c r="F1247" s="8">
        <v>62111</v>
      </c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</row>
    <row r="1248" spans="1:39" ht="15" customHeight="1">
      <c r="A1248" s="21">
        <v>1244</v>
      </c>
      <c r="B1248" s="22" t="s">
        <v>253</v>
      </c>
      <c r="C1248" s="22" t="s">
        <v>2521</v>
      </c>
      <c r="D1248" s="22" t="s">
        <v>2522</v>
      </c>
      <c r="E1248" s="7">
        <v>12.78</v>
      </c>
      <c r="F1248" s="8">
        <v>191700</v>
      </c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3"/>
    </row>
    <row r="1249" spans="1:39" ht="15" customHeight="1">
      <c r="A1249" s="21">
        <v>1245</v>
      </c>
      <c r="B1249" s="22" t="s">
        <v>253</v>
      </c>
      <c r="C1249" s="22" t="s">
        <v>2523</v>
      </c>
      <c r="D1249" s="22" t="s">
        <v>2524</v>
      </c>
      <c r="E1249" s="7">
        <v>6.32</v>
      </c>
      <c r="F1249" s="8">
        <v>94800</v>
      </c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</row>
    <row r="1250" spans="1:39" ht="15" customHeight="1">
      <c r="A1250" s="21">
        <v>1246</v>
      </c>
      <c r="B1250" s="22" t="s">
        <v>253</v>
      </c>
      <c r="C1250" s="22" t="s">
        <v>2525</v>
      </c>
      <c r="D1250" s="22" t="s">
        <v>2526</v>
      </c>
      <c r="E1250" s="7">
        <v>9.18</v>
      </c>
      <c r="F1250" s="8">
        <v>137700</v>
      </c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</row>
    <row r="1251" spans="1:39" ht="15" customHeight="1">
      <c r="A1251" s="21">
        <v>1247</v>
      </c>
      <c r="B1251" s="22" t="s">
        <v>253</v>
      </c>
      <c r="C1251" s="22" t="s">
        <v>2527</v>
      </c>
      <c r="D1251" s="22" t="s">
        <v>2528</v>
      </c>
      <c r="E1251" s="7">
        <v>6.35</v>
      </c>
      <c r="F1251" s="8">
        <v>95250</v>
      </c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</row>
    <row r="1252" spans="1:39" ht="15" customHeight="1">
      <c r="A1252" s="21">
        <v>1248</v>
      </c>
      <c r="B1252" s="22" t="s">
        <v>253</v>
      </c>
      <c r="C1252" s="22" t="s">
        <v>2529</v>
      </c>
      <c r="D1252" s="22" t="s">
        <v>2530</v>
      </c>
      <c r="E1252" s="7">
        <v>18.97</v>
      </c>
      <c r="F1252" s="8">
        <v>284550</v>
      </c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</row>
    <row r="1253" spans="1:39" ht="15" customHeight="1">
      <c r="A1253" s="21">
        <v>1249</v>
      </c>
      <c r="B1253" s="22" t="s">
        <v>253</v>
      </c>
      <c r="C1253" s="22" t="s">
        <v>2531</v>
      </c>
      <c r="D1253" s="22" t="s">
        <v>2532</v>
      </c>
      <c r="E1253" s="7">
        <v>31</v>
      </c>
      <c r="F1253" s="8">
        <v>465000</v>
      </c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</row>
    <row r="1254" spans="1:39" ht="15" customHeight="1">
      <c r="A1254" s="21">
        <v>1250</v>
      </c>
      <c r="B1254" s="22" t="s">
        <v>253</v>
      </c>
      <c r="C1254" s="22" t="s">
        <v>2533</v>
      </c>
      <c r="D1254" s="22" t="s">
        <v>2534</v>
      </c>
      <c r="E1254" s="7">
        <v>17.41</v>
      </c>
      <c r="F1254" s="8">
        <v>261149</v>
      </c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</row>
    <row r="1255" spans="1:39" ht="15" customHeight="1">
      <c r="A1255" s="21">
        <v>1251</v>
      </c>
      <c r="B1255" s="22" t="s">
        <v>253</v>
      </c>
      <c r="C1255" s="22" t="s">
        <v>2535</v>
      </c>
      <c r="D1255" s="22" t="s">
        <v>2536</v>
      </c>
      <c r="E1255" s="7">
        <v>5.91</v>
      </c>
      <c r="F1255" s="8">
        <v>88650</v>
      </c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</row>
    <row r="1256" spans="1:39" ht="15" customHeight="1">
      <c r="A1256" s="21">
        <v>1252</v>
      </c>
      <c r="B1256" s="22" t="s">
        <v>253</v>
      </c>
      <c r="C1256" s="22" t="s">
        <v>2537</v>
      </c>
      <c r="D1256" s="22" t="s">
        <v>2538</v>
      </c>
      <c r="E1256" s="7">
        <v>7.1942</v>
      </c>
      <c r="F1256" s="8">
        <v>107859</v>
      </c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</row>
    <row r="1257" spans="1:39" ht="15" customHeight="1">
      <c r="A1257" s="21">
        <v>1253</v>
      </c>
      <c r="B1257" s="22" t="s">
        <v>253</v>
      </c>
      <c r="C1257" s="22" t="s">
        <v>2539</v>
      </c>
      <c r="D1257" s="22" t="s">
        <v>2540</v>
      </c>
      <c r="E1257" s="7">
        <v>6.71</v>
      </c>
      <c r="F1257" s="8">
        <v>100650</v>
      </c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</row>
    <row r="1258" spans="1:39" ht="15" customHeight="1">
      <c r="A1258" s="21">
        <v>1254</v>
      </c>
      <c r="B1258" s="22" t="s">
        <v>253</v>
      </c>
      <c r="C1258" s="22" t="s">
        <v>2541</v>
      </c>
      <c r="D1258" s="22" t="s">
        <v>2542</v>
      </c>
      <c r="E1258" s="7">
        <v>11.82</v>
      </c>
      <c r="F1258" s="8">
        <v>177300</v>
      </c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</row>
    <row r="1259" spans="1:39" ht="15" customHeight="1">
      <c r="A1259" s="21">
        <v>1255</v>
      </c>
      <c r="B1259" s="22" t="s">
        <v>253</v>
      </c>
      <c r="C1259" s="22" t="s">
        <v>2543</v>
      </c>
      <c r="D1259" s="22" t="s">
        <v>2544</v>
      </c>
      <c r="E1259" s="7">
        <v>6.44</v>
      </c>
      <c r="F1259" s="8">
        <v>96600</v>
      </c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</row>
    <row r="1260" spans="1:39" ht="15" customHeight="1">
      <c r="A1260" s="21">
        <v>1256</v>
      </c>
      <c r="B1260" s="22" t="s">
        <v>262</v>
      </c>
      <c r="C1260" s="22" t="s">
        <v>2545</v>
      </c>
      <c r="D1260" s="22" t="s">
        <v>2546</v>
      </c>
      <c r="E1260" s="7">
        <v>11</v>
      </c>
      <c r="F1260" s="8">
        <v>165000</v>
      </c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</row>
    <row r="1261" spans="1:39" ht="15" customHeight="1">
      <c r="A1261" s="21">
        <v>1257</v>
      </c>
      <c r="B1261" s="22" t="s">
        <v>262</v>
      </c>
      <c r="C1261" s="22" t="s">
        <v>2547</v>
      </c>
      <c r="D1261" s="22" t="s">
        <v>2548</v>
      </c>
      <c r="E1261" s="7">
        <v>16.44</v>
      </c>
      <c r="F1261" s="8">
        <v>246375</v>
      </c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3"/>
    </row>
    <row r="1262" spans="1:39" ht="15" customHeight="1">
      <c r="A1262" s="21">
        <v>1258</v>
      </c>
      <c r="B1262" s="22" t="s">
        <v>262</v>
      </c>
      <c r="C1262" s="22" t="s">
        <v>2549</v>
      </c>
      <c r="D1262" s="22" t="s">
        <v>2550</v>
      </c>
      <c r="E1262" s="7">
        <v>6.19</v>
      </c>
      <c r="F1262" s="8">
        <v>92850</v>
      </c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</row>
    <row r="1263" spans="1:39" ht="15" customHeight="1">
      <c r="A1263" s="21">
        <v>1259</v>
      </c>
      <c r="B1263" s="22" t="s">
        <v>262</v>
      </c>
      <c r="C1263" s="22" t="s">
        <v>2551</v>
      </c>
      <c r="D1263" s="22" t="s">
        <v>2552</v>
      </c>
      <c r="E1263" s="7">
        <v>7.91</v>
      </c>
      <c r="F1263" s="8">
        <v>118651</v>
      </c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</row>
    <row r="1264" spans="1:39" ht="15" customHeight="1">
      <c r="A1264" s="21">
        <v>1260</v>
      </c>
      <c r="B1264" s="22" t="s">
        <v>262</v>
      </c>
      <c r="C1264" s="22" t="s">
        <v>2553</v>
      </c>
      <c r="D1264" s="22" t="s">
        <v>2554</v>
      </c>
      <c r="E1264" s="7">
        <v>50</v>
      </c>
      <c r="F1264" s="8">
        <v>750000</v>
      </c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</row>
    <row r="1265" spans="1:39" ht="15" customHeight="1">
      <c r="A1265" s="21">
        <v>1261</v>
      </c>
      <c r="B1265" s="22" t="s">
        <v>262</v>
      </c>
      <c r="C1265" s="22" t="s">
        <v>2555</v>
      </c>
      <c r="D1265" s="22" t="s">
        <v>2556</v>
      </c>
      <c r="E1265" s="7">
        <v>3.87</v>
      </c>
      <c r="F1265" s="8">
        <v>58050</v>
      </c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</row>
    <row r="1266" spans="1:39" ht="15" customHeight="1">
      <c r="A1266" s="21">
        <v>1262</v>
      </c>
      <c r="B1266" s="22" t="s">
        <v>262</v>
      </c>
      <c r="C1266" s="22" t="s">
        <v>2557</v>
      </c>
      <c r="D1266" s="22" t="s">
        <v>2558</v>
      </c>
      <c r="E1266" s="7">
        <v>7</v>
      </c>
      <c r="F1266" s="8">
        <v>105000</v>
      </c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3"/>
    </row>
    <row r="1267" spans="1:39" ht="15" customHeight="1">
      <c r="A1267" s="21">
        <v>1263</v>
      </c>
      <c r="B1267" s="22" t="s">
        <v>262</v>
      </c>
      <c r="C1267" s="22" t="s">
        <v>2559</v>
      </c>
      <c r="D1267" s="22" t="s">
        <v>2560</v>
      </c>
      <c r="E1267" s="7">
        <v>3.95</v>
      </c>
      <c r="F1267" s="8">
        <v>59250</v>
      </c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</row>
    <row r="1268" spans="1:39" ht="15" customHeight="1">
      <c r="A1268" s="21">
        <v>1264</v>
      </c>
      <c r="B1268" s="22" t="s">
        <v>262</v>
      </c>
      <c r="C1268" s="22" t="s">
        <v>2561</v>
      </c>
      <c r="D1268" s="22" t="s">
        <v>2562</v>
      </c>
      <c r="E1268" s="7">
        <v>7.5</v>
      </c>
      <c r="F1268" s="8">
        <v>112500</v>
      </c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</row>
    <row r="1269" spans="1:39" ht="15" customHeight="1">
      <c r="A1269" s="21">
        <v>1265</v>
      </c>
      <c r="B1269" s="22" t="s">
        <v>262</v>
      </c>
      <c r="C1269" s="22" t="s">
        <v>2563</v>
      </c>
      <c r="D1269" s="22" t="s">
        <v>2564</v>
      </c>
      <c r="E1269" s="7">
        <v>9.5</v>
      </c>
      <c r="F1269" s="8">
        <v>142500</v>
      </c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</row>
    <row r="1270" spans="1:39" ht="15" customHeight="1">
      <c r="A1270" s="21">
        <v>1266</v>
      </c>
      <c r="B1270" s="22" t="s">
        <v>262</v>
      </c>
      <c r="C1270" s="22" t="s">
        <v>2565</v>
      </c>
      <c r="D1270" s="22" t="s">
        <v>2566</v>
      </c>
      <c r="E1270" s="7">
        <v>9.5</v>
      </c>
      <c r="F1270" s="8">
        <v>142500</v>
      </c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</row>
    <row r="1271" spans="1:39" ht="15" customHeight="1">
      <c r="A1271" s="21">
        <v>1267</v>
      </c>
      <c r="B1271" s="22" t="s">
        <v>262</v>
      </c>
      <c r="C1271" s="22" t="s">
        <v>2567</v>
      </c>
      <c r="D1271" s="22" t="s">
        <v>2568</v>
      </c>
      <c r="E1271" s="7">
        <v>100</v>
      </c>
      <c r="F1271" s="8">
        <v>1500000</v>
      </c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</row>
    <row r="1272" spans="1:39" ht="15" customHeight="1">
      <c r="A1272" s="21">
        <v>1268</v>
      </c>
      <c r="B1272" s="22" t="s">
        <v>265</v>
      </c>
      <c r="C1272" s="22" t="s">
        <v>2569</v>
      </c>
      <c r="D1272" s="22" t="s">
        <v>2570</v>
      </c>
      <c r="E1272" s="7">
        <v>22</v>
      </c>
      <c r="F1272" s="8">
        <v>330000</v>
      </c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</row>
    <row r="1273" spans="1:39" ht="15" customHeight="1">
      <c r="A1273" s="21">
        <v>1269</v>
      </c>
      <c r="B1273" s="22" t="s">
        <v>265</v>
      </c>
      <c r="C1273" s="22" t="s">
        <v>2571</v>
      </c>
      <c r="D1273" s="22" t="s">
        <v>2572</v>
      </c>
      <c r="E1273" s="7">
        <v>90</v>
      </c>
      <c r="F1273" s="8">
        <v>750000</v>
      </c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</row>
    <row r="1274" spans="1:39" ht="15" customHeight="1">
      <c r="A1274" s="21">
        <v>1270</v>
      </c>
      <c r="B1274" s="22" t="s">
        <v>265</v>
      </c>
      <c r="C1274" s="22" t="s">
        <v>2573</v>
      </c>
      <c r="D1274" s="22" t="s">
        <v>2574</v>
      </c>
      <c r="E1274" s="7">
        <v>20</v>
      </c>
      <c r="F1274" s="8">
        <v>300000</v>
      </c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3"/>
    </row>
    <row r="1275" spans="1:39" ht="15" customHeight="1">
      <c r="A1275" s="21">
        <v>1271</v>
      </c>
      <c r="B1275" s="22" t="s">
        <v>265</v>
      </c>
      <c r="C1275" s="22" t="s">
        <v>2575</v>
      </c>
      <c r="D1275" s="22" t="s">
        <v>2576</v>
      </c>
      <c r="E1275" s="7">
        <v>15</v>
      </c>
      <c r="F1275" s="8">
        <v>222500</v>
      </c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</row>
    <row r="1276" spans="1:39" ht="15" customHeight="1">
      <c r="A1276" s="21">
        <v>1272</v>
      </c>
      <c r="B1276" s="22" t="s">
        <v>265</v>
      </c>
      <c r="C1276" s="22" t="s">
        <v>2577</v>
      </c>
      <c r="D1276" s="22" t="s">
        <v>2578</v>
      </c>
      <c r="E1276" s="7">
        <v>13</v>
      </c>
      <c r="F1276" s="8">
        <v>195000</v>
      </c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3"/>
    </row>
    <row r="1277" spans="1:39" ht="15" customHeight="1">
      <c r="A1277" s="21">
        <v>1273</v>
      </c>
      <c r="B1277" s="22" t="s">
        <v>265</v>
      </c>
      <c r="C1277" s="22" t="s">
        <v>2579</v>
      </c>
      <c r="D1277" s="22" t="s">
        <v>2580</v>
      </c>
      <c r="E1277" s="7">
        <v>9.36</v>
      </c>
      <c r="F1277" s="8">
        <v>93600</v>
      </c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</row>
    <row r="1278" spans="1:39" ht="15" customHeight="1">
      <c r="A1278" s="21">
        <v>1274</v>
      </c>
      <c r="B1278" s="22" t="s">
        <v>820</v>
      </c>
      <c r="C1278" s="22" t="s">
        <v>2581</v>
      </c>
      <c r="D1278" s="22" t="s">
        <v>2582</v>
      </c>
      <c r="E1278" s="7">
        <v>2.9</v>
      </c>
      <c r="F1278" s="8">
        <v>52200</v>
      </c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3"/>
    </row>
    <row r="1279" spans="1:39" ht="15" customHeight="1">
      <c r="A1279" s="21">
        <v>1275</v>
      </c>
      <c r="B1279" s="22" t="s">
        <v>827</v>
      </c>
      <c r="C1279" s="22" t="s">
        <v>2583</v>
      </c>
      <c r="D1279" s="22" t="s">
        <v>2584</v>
      </c>
      <c r="E1279" s="7">
        <v>74</v>
      </c>
      <c r="F1279" s="8">
        <v>706604</v>
      </c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3"/>
    </row>
    <row r="1280" spans="1:39" ht="15" customHeight="1">
      <c r="A1280" s="21">
        <v>1276</v>
      </c>
      <c r="B1280" s="22" t="s">
        <v>827</v>
      </c>
      <c r="C1280" s="22" t="s">
        <v>2585</v>
      </c>
      <c r="D1280" s="22" t="s">
        <v>2586</v>
      </c>
      <c r="E1280" s="7">
        <v>28.28</v>
      </c>
      <c r="F1280" s="8">
        <v>228863</v>
      </c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3"/>
    </row>
    <row r="1281" spans="1:39" ht="15" customHeight="1">
      <c r="A1281" s="21">
        <v>1277</v>
      </c>
      <c r="B1281" s="22" t="s">
        <v>827</v>
      </c>
      <c r="C1281" s="22" t="s">
        <v>2587</v>
      </c>
      <c r="D1281" s="22" t="s">
        <v>2588</v>
      </c>
      <c r="E1281" s="7">
        <v>12.04</v>
      </c>
      <c r="F1281" s="8">
        <v>180600</v>
      </c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</row>
    <row r="1282" spans="1:39" ht="15" customHeight="1">
      <c r="A1282" s="21">
        <v>1278</v>
      </c>
      <c r="B1282" s="22" t="s">
        <v>827</v>
      </c>
      <c r="C1282" s="22" t="s">
        <v>2589</v>
      </c>
      <c r="D1282" s="22" t="s">
        <v>2590</v>
      </c>
      <c r="E1282" s="7">
        <v>52</v>
      </c>
      <c r="F1282" s="8">
        <v>750000</v>
      </c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3"/>
    </row>
    <row r="1283" spans="1:39" ht="15" customHeight="1">
      <c r="A1283" s="21">
        <v>1279</v>
      </c>
      <c r="B1283" s="22" t="s">
        <v>827</v>
      </c>
      <c r="C1283" s="22" t="s">
        <v>2591</v>
      </c>
      <c r="D1283" s="22" t="s">
        <v>2592</v>
      </c>
      <c r="E1283" s="7">
        <v>47.75</v>
      </c>
      <c r="F1283" s="8">
        <v>716250</v>
      </c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</row>
    <row r="1284" spans="1:39" ht="15" customHeight="1">
      <c r="A1284" s="21">
        <v>1280</v>
      </c>
      <c r="B1284" s="22" t="s">
        <v>827</v>
      </c>
      <c r="C1284" s="22" t="s">
        <v>2593</v>
      </c>
      <c r="D1284" s="22" t="s">
        <v>2594</v>
      </c>
      <c r="E1284" s="7">
        <v>16.6</v>
      </c>
      <c r="F1284" s="8">
        <v>249000</v>
      </c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3"/>
    </row>
    <row r="1285" spans="1:39" ht="15" customHeight="1">
      <c r="A1285" s="21">
        <v>1281</v>
      </c>
      <c r="B1285" s="22" t="s">
        <v>827</v>
      </c>
      <c r="C1285" s="22" t="s">
        <v>2595</v>
      </c>
      <c r="D1285" s="22" t="s">
        <v>2596</v>
      </c>
      <c r="E1285" s="7">
        <v>40</v>
      </c>
      <c r="F1285" s="8">
        <v>600000</v>
      </c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</row>
    <row r="1286" spans="1:39" ht="15" customHeight="1">
      <c r="A1286" s="21">
        <v>1282</v>
      </c>
      <c r="B1286" s="22" t="s">
        <v>827</v>
      </c>
      <c r="C1286" s="22" t="s">
        <v>2597</v>
      </c>
      <c r="D1286" s="22" t="s">
        <v>2598</v>
      </c>
      <c r="E1286" s="7">
        <v>40</v>
      </c>
      <c r="F1286" s="8">
        <v>600000</v>
      </c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</row>
    <row r="1287" spans="1:39" ht="15" customHeight="1">
      <c r="A1287" s="21">
        <v>1283</v>
      </c>
      <c r="B1287" s="22" t="s">
        <v>272</v>
      </c>
      <c r="C1287" s="22" t="s">
        <v>2599</v>
      </c>
      <c r="D1287" s="22" t="s">
        <v>2600</v>
      </c>
      <c r="E1287" s="7">
        <v>31</v>
      </c>
      <c r="F1287" s="8">
        <v>465000</v>
      </c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</row>
    <row r="1288" spans="1:39" ht="15" customHeight="1">
      <c r="A1288" s="21">
        <v>1284</v>
      </c>
      <c r="B1288" s="22" t="s">
        <v>272</v>
      </c>
      <c r="C1288" s="22" t="s">
        <v>2601</v>
      </c>
      <c r="D1288" s="22" t="s">
        <v>2602</v>
      </c>
      <c r="E1288" s="7">
        <v>17</v>
      </c>
      <c r="F1288" s="8">
        <v>255000</v>
      </c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</row>
    <row r="1289" spans="1:39" ht="15" customHeight="1">
      <c r="A1289" s="21">
        <v>1285</v>
      </c>
      <c r="B1289" s="22" t="s">
        <v>272</v>
      </c>
      <c r="C1289" s="22" t="s">
        <v>2603</v>
      </c>
      <c r="D1289" s="22" t="s">
        <v>2604</v>
      </c>
      <c r="E1289" s="7">
        <v>81</v>
      </c>
      <c r="F1289" s="8">
        <v>779696</v>
      </c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</row>
    <row r="1290" spans="1:39" ht="15" customHeight="1">
      <c r="A1290" s="21">
        <v>1286</v>
      </c>
      <c r="B1290" s="22" t="s">
        <v>272</v>
      </c>
      <c r="C1290" s="22" t="s">
        <v>2605</v>
      </c>
      <c r="D1290" s="22" t="s">
        <v>2606</v>
      </c>
      <c r="E1290" s="7">
        <v>5.6</v>
      </c>
      <c r="F1290" s="8">
        <v>84000</v>
      </c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</row>
    <row r="1291" spans="1:39" ht="15" customHeight="1">
      <c r="A1291" s="21">
        <v>1287</v>
      </c>
      <c r="B1291" s="22" t="s">
        <v>832</v>
      </c>
      <c r="C1291" s="22" t="s">
        <v>2607</v>
      </c>
      <c r="D1291" s="22" t="s">
        <v>2608</v>
      </c>
      <c r="E1291" s="7">
        <v>44</v>
      </c>
      <c r="F1291" s="8">
        <v>660000</v>
      </c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</row>
    <row r="1292" spans="1:39" ht="15" customHeight="1">
      <c r="A1292" s="21">
        <v>1288</v>
      </c>
      <c r="B1292" s="22" t="s">
        <v>832</v>
      </c>
      <c r="C1292" s="22" t="s">
        <v>2609</v>
      </c>
      <c r="D1292" s="22" t="s">
        <v>2610</v>
      </c>
      <c r="E1292" s="7">
        <v>9.24</v>
      </c>
      <c r="F1292" s="8">
        <v>138600</v>
      </c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3"/>
    </row>
    <row r="1293" spans="1:39" ht="15" customHeight="1">
      <c r="A1293" s="21">
        <v>1289</v>
      </c>
      <c r="B1293" s="22" t="s">
        <v>832</v>
      </c>
      <c r="C1293" s="22" t="s">
        <v>2611</v>
      </c>
      <c r="D1293" s="22" t="s">
        <v>2612</v>
      </c>
      <c r="E1293" s="7">
        <v>15</v>
      </c>
      <c r="F1293" s="8">
        <v>225000</v>
      </c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3"/>
    </row>
    <row r="1294" spans="1:39" ht="15" customHeight="1">
      <c r="A1294" s="21">
        <v>1290</v>
      </c>
      <c r="B1294" s="22" t="s">
        <v>832</v>
      </c>
      <c r="C1294" s="22" t="s">
        <v>2613</v>
      </c>
      <c r="D1294" s="22" t="s">
        <v>2614</v>
      </c>
      <c r="E1294" s="7">
        <v>20</v>
      </c>
      <c r="F1294" s="8">
        <v>300000</v>
      </c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</row>
    <row r="1295" spans="1:39" ht="15" customHeight="1">
      <c r="A1295" s="21">
        <v>1291</v>
      </c>
      <c r="B1295" s="22" t="s">
        <v>832</v>
      </c>
      <c r="C1295" s="22" t="s">
        <v>2615</v>
      </c>
      <c r="D1295" s="22" t="s">
        <v>2616</v>
      </c>
      <c r="E1295" s="7">
        <v>59</v>
      </c>
      <c r="F1295" s="8">
        <v>885000</v>
      </c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3"/>
    </row>
    <row r="1296" spans="1:39" ht="15" customHeight="1">
      <c r="A1296" s="21">
        <v>1292</v>
      </c>
      <c r="B1296" s="22" t="s">
        <v>832</v>
      </c>
      <c r="C1296" s="22" t="s">
        <v>2617</v>
      </c>
      <c r="D1296" s="22" t="s">
        <v>2618</v>
      </c>
      <c r="E1296" s="7">
        <v>133</v>
      </c>
      <c r="F1296" s="8">
        <v>1995000</v>
      </c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3"/>
    </row>
    <row r="1297" spans="1:39" ht="15" customHeight="1">
      <c r="A1297" s="21">
        <v>1293</v>
      </c>
      <c r="B1297" s="22" t="s">
        <v>832</v>
      </c>
      <c r="C1297" s="22" t="s">
        <v>2619</v>
      </c>
      <c r="D1297" s="22" t="s">
        <v>2620</v>
      </c>
      <c r="E1297" s="7">
        <v>38</v>
      </c>
      <c r="F1297" s="8">
        <v>570000</v>
      </c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3"/>
    </row>
    <row r="1298" spans="1:39" ht="15" customHeight="1">
      <c r="A1298" s="21">
        <v>1294</v>
      </c>
      <c r="B1298" s="22" t="s">
        <v>832</v>
      </c>
      <c r="C1298" s="22" t="s">
        <v>2621</v>
      </c>
      <c r="D1298" s="22" t="s">
        <v>2622</v>
      </c>
      <c r="E1298" s="7">
        <v>30.9</v>
      </c>
      <c r="F1298" s="8">
        <v>463500</v>
      </c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</row>
    <row r="1299" spans="1:39" ht="15" customHeight="1">
      <c r="A1299" s="21">
        <v>1295</v>
      </c>
      <c r="B1299" s="22" t="s">
        <v>832</v>
      </c>
      <c r="C1299" s="22" t="s">
        <v>2623</v>
      </c>
      <c r="D1299" s="22" t="s">
        <v>2624</v>
      </c>
      <c r="E1299" s="7">
        <v>6.36</v>
      </c>
      <c r="F1299" s="8">
        <v>95400</v>
      </c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</row>
    <row r="1300" spans="1:39" ht="15" customHeight="1">
      <c r="A1300" s="21">
        <v>1296</v>
      </c>
      <c r="B1300" s="22" t="s">
        <v>832</v>
      </c>
      <c r="C1300" s="22" t="s">
        <v>2625</v>
      </c>
      <c r="D1300" s="22" t="s">
        <v>2626</v>
      </c>
      <c r="E1300" s="7">
        <v>10</v>
      </c>
      <c r="F1300" s="8">
        <v>150000</v>
      </c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</row>
    <row r="1301" spans="1:39" ht="15" customHeight="1">
      <c r="A1301" s="21">
        <v>1297</v>
      </c>
      <c r="B1301" s="22" t="s">
        <v>832</v>
      </c>
      <c r="C1301" s="22" t="s">
        <v>2627</v>
      </c>
      <c r="D1301" s="22" t="s">
        <v>2628</v>
      </c>
      <c r="E1301" s="7">
        <v>33.3867</v>
      </c>
      <c r="F1301" s="8">
        <v>460055</v>
      </c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</row>
    <row r="1302" spans="1:39" ht="15" customHeight="1">
      <c r="A1302" s="21">
        <v>1298</v>
      </c>
      <c r="B1302" s="22" t="s">
        <v>832</v>
      </c>
      <c r="C1302" s="22" t="s">
        <v>2629</v>
      </c>
      <c r="D1302" s="22" t="s">
        <v>2630</v>
      </c>
      <c r="E1302" s="7">
        <v>14.6</v>
      </c>
      <c r="F1302" s="8">
        <v>219000</v>
      </c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</row>
    <row r="1303" spans="1:39" ht="15" customHeight="1">
      <c r="A1303" s="21">
        <v>1299</v>
      </c>
      <c r="B1303" s="22" t="s">
        <v>832</v>
      </c>
      <c r="C1303" s="22" t="s">
        <v>2631</v>
      </c>
      <c r="D1303" s="22" t="s">
        <v>2632</v>
      </c>
      <c r="E1303" s="7">
        <v>15</v>
      </c>
      <c r="F1303" s="8">
        <v>225000</v>
      </c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</row>
    <row r="1304" spans="1:39" ht="15" customHeight="1">
      <c r="A1304" s="21">
        <v>1300</v>
      </c>
      <c r="B1304" s="22" t="s">
        <v>832</v>
      </c>
      <c r="C1304" s="22" t="s">
        <v>2633</v>
      </c>
      <c r="D1304" s="22" t="s">
        <v>2634</v>
      </c>
      <c r="E1304" s="7">
        <v>7.2</v>
      </c>
      <c r="F1304" s="8">
        <v>108000</v>
      </c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</row>
    <row r="1305" spans="1:39" ht="15" customHeight="1">
      <c r="A1305" s="21">
        <v>1301</v>
      </c>
      <c r="B1305" s="22" t="s">
        <v>832</v>
      </c>
      <c r="C1305" s="22" t="s">
        <v>2635</v>
      </c>
      <c r="D1305" s="22" t="s">
        <v>2636</v>
      </c>
      <c r="E1305" s="7">
        <v>50</v>
      </c>
      <c r="F1305" s="8">
        <v>500000</v>
      </c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</row>
    <row r="1306" spans="1:39" ht="15" customHeight="1">
      <c r="A1306" s="21">
        <v>1302</v>
      </c>
      <c r="B1306" s="22" t="s">
        <v>832</v>
      </c>
      <c r="C1306" s="22" t="s">
        <v>2637</v>
      </c>
      <c r="D1306" s="22" t="s">
        <v>2638</v>
      </c>
      <c r="E1306" s="7">
        <v>12.18</v>
      </c>
      <c r="F1306" s="8">
        <v>182700</v>
      </c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</row>
    <row r="1307" spans="1:39" ht="15" customHeight="1">
      <c r="A1307" s="21">
        <v>1303</v>
      </c>
      <c r="B1307" s="22" t="s">
        <v>832</v>
      </c>
      <c r="C1307" s="22" t="s">
        <v>2639</v>
      </c>
      <c r="D1307" s="22" t="s">
        <v>2640</v>
      </c>
      <c r="E1307" s="7">
        <v>50</v>
      </c>
      <c r="F1307" s="8">
        <v>493822</v>
      </c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</row>
    <row r="1308" spans="1:39" ht="15" customHeight="1">
      <c r="A1308" s="21">
        <v>1304</v>
      </c>
      <c r="B1308" s="22" t="s">
        <v>832</v>
      </c>
      <c r="C1308" s="22" t="s">
        <v>2641</v>
      </c>
      <c r="D1308" s="22" t="s">
        <v>2642</v>
      </c>
      <c r="E1308" s="7">
        <v>47</v>
      </c>
      <c r="F1308" s="8">
        <v>470000</v>
      </c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</row>
    <row r="1309" spans="1:39" ht="15" customHeight="1">
      <c r="A1309" s="21">
        <v>1305</v>
      </c>
      <c r="B1309" s="22" t="s">
        <v>832</v>
      </c>
      <c r="C1309" s="22" t="s">
        <v>2643</v>
      </c>
      <c r="D1309" s="22" t="s">
        <v>2644</v>
      </c>
      <c r="E1309" s="7">
        <v>45</v>
      </c>
      <c r="F1309" s="8">
        <v>675000</v>
      </c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</row>
    <row r="1310" spans="1:39" ht="15" customHeight="1">
      <c r="A1310" s="21">
        <v>1306</v>
      </c>
      <c r="B1310" s="22" t="s">
        <v>832</v>
      </c>
      <c r="C1310" s="22" t="s">
        <v>2645</v>
      </c>
      <c r="D1310" s="22" t="s">
        <v>2646</v>
      </c>
      <c r="E1310" s="7">
        <v>15.8</v>
      </c>
      <c r="F1310" s="8">
        <v>237000</v>
      </c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</row>
    <row r="1311" spans="1:39" ht="15" customHeight="1">
      <c r="A1311" s="21">
        <v>1307</v>
      </c>
      <c r="B1311" s="22" t="s">
        <v>832</v>
      </c>
      <c r="C1311" s="22" t="s">
        <v>2647</v>
      </c>
      <c r="D1311" s="22" t="s">
        <v>2648</v>
      </c>
      <c r="E1311" s="7">
        <v>7.61</v>
      </c>
      <c r="F1311" s="8">
        <v>114150</v>
      </c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</row>
    <row r="1312" spans="1:39" ht="15" customHeight="1">
      <c r="A1312" s="21">
        <v>1308</v>
      </c>
      <c r="B1312" s="22" t="s">
        <v>832</v>
      </c>
      <c r="C1312" s="22" t="s">
        <v>2649</v>
      </c>
      <c r="D1312" s="22" t="s">
        <v>2650</v>
      </c>
      <c r="E1312" s="7">
        <v>50</v>
      </c>
      <c r="F1312" s="8">
        <v>750000</v>
      </c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</row>
    <row r="1313" spans="1:39" ht="15" customHeight="1">
      <c r="A1313" s="21">
        <v>1309</v>
      </c>
      <c r="B1313" s="22" t="s">
        <v>832</v>
      </c>
      <c r="C1313" s="22" t="s">
        <v>2651</v>
      </c>
      <c r="D1313" s="22" t="s">
        <v>2652</v>
      </c>
      <c r="E1313" s="7">
        <v>10</v>
      </c>
      <c r="F1313" s="8">
        <v>150000</v>
      </c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</row>
    <row r="1314" spans="1:39" ht="15" customHeight="1">
      <c r="A1314" s="21">
        <v>1310</v>
      </c>
      <c r="B1314" s="22" t="s">
        <v>832</v>
      </c>
      <c r="C1314" s="22" t="s">
        <v>2653</v>
      </c>
      <c r="D1314" s="22" t="s">
        <v>2654</v>
      </c>
      <c r="E1314" s="7">
        <v>21.23</v>
      </c>
      <c r="F1314" s="8">
        <v>318450</v>
      </c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</row>
    <row r="1315" spans="1:39" ht="15" customHeight="1">
      <c r="A1315" s="21">
        <v>1311</v>
      </c>
      <c r="B1315" s="22" t="s">
        <v>832</v>
      </c>
      <c r="C1315" s="22" t="s">
        <v>2655</v>
      </c>
      <c r="D1315" s="22" t="s">
        <v>2656</v>
      </c>
      <c r="E1315" s="7">
        <v>15</v>
      </c>
      <c r="F1315" s="8">
        <v>224438</v>
      </c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</row>
    <row r="1316" spans="1:39" ht="15" customHeight="1">
      <c r="A1316" s="21">
        <v>1312</v>
      </c>
      <c r="B1316" s="22" t="s">
        <v>832</v>
      </c>
      <c r="C1316" s="22" t="s">
        <v>2657</v>
      </c>
      <c r="D1316" s="22" t="s">
        <v>2658</v>
      </c>
      <c r="E1316" s="7">
        <v>3.6</v>
      </c>
      <c r="F1316" s="8">
        <v>54000</v>
      </c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</row>
    <row r="1317" spans="1:39" ht="15" customHeight="1">
      <c r="A1317" s="21">
        <v>1313</v>
      </c>
      <c r="B1317" s="22" t="s">
        <v>832</v>
      </c>
      <c r="C1317" s="22" t="s">
        <v>2659</v>
      </c>
      <c r="D1317" s="22" t="s">
        <v>2660</v>
      </c>
      <c r="E1317" s="7">
        <v>20</v>
      </c>
      <c r="F1317" s="8">
        <v>300000</v>
      </c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</row>
    <row r="1318" spans="1:39" ht="15" customHeight="1">
      <c r="A1318" s="21">
        <v>1314</v>
      </c>
      <c r="B1318" s="22" t="s">
        <v>832</v>
      </c>
      <c r="C1318" s="22" t="s">
        <v>2661</v>
      </c>
      <c r="D1318" s="22" t="s">
        <v>2662</v>
      </c>
      <c r="E1318" s="7">
        <v>15.74</v>
      </c>
      <c r="F1318" s="8">
        <v>236100</v>
      </c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</row>
    <row r="1319" spans="1:39" ht="15" customHeight="1">
      <c r="A1319" s="21">
        <v>1315</v>
      </c>
      <c r="B1319" s="22" t="s">
        <v>832</v>
      </c>
      <c r="C1319" s="22" t="s">
        <v>2663</v>
      </c>
      <c r="D1319" s="22" t="s">
        <v>2664</v>
      </c>
      <c r="E1319" s="7">
        <v>32.6</v>
      </c>
      <c r="F1319" s="8">
        <v>326000</v>
      </c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</row>
    <row r="1320" spans="1:39" ht="15" customHeight="1">
      <c r="A1320" s="21">
        <v>1316</v>
      </c>
      <c r="B1320" s="22" t="s">
        <v>832</v>
      </c>
      <c r="C1320" s="22" t="s">
        <v>2665</v>
      </c>
      <c r="D1320" s="22" t="s">
        <v>2666</v>
      </c>
      <c r="E1320" s="7">
        <v>27.8</v>
      </c>
      <c r="F1320" s="8">
        <v>417000</v>
      </c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</row>
    <row r="1321" spans="1:39" ht="15" customHeight="1">
      <c r="A1321" s="21">
        <v>1317</v>
      </c>
      <c r="B1321" s="22" t="s">
        <v>832</v>
      </c>
      <c r="C1321" s="22" t="s">
        <v>2667</v>
      </c>
      <c r="D1321" s="22" t="s">
        <v>2668</v>
      </c>
      <c r="E1321" s="7">
        <v>32</v>
      </c>
      <c r="F1321" s="8">
        <v>480000</v>
      </c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</row>
    <row r="1322" spans="1:39" ht="15" customHeight="1">
      <c r="A1322" s="21">
        <v>1318</v>
      </c>
      <c r="B1322" s="22" t="s">
        <v>832</v>
      </c>
      <c r="C1322" s="22" t="s">
        <v>2669</v>
      </c>
      <c r="D1322" s="22" t="s">
        <v>2670</v>
      </c>
      <c r="E1322" s="7">
        <v>12</v>
      </c>
      <c r="F1322" s="8">
        <v>180000</v>
      </c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</row>
    <row r="1323" spans="1:39" ht="15" customHeight="1">
      <c r="A1323" s="21">
        <v>1319</v>
      </c>
      <c r="B1323" s="22" t="s">
        <v>832</v>
      </c>
      <c r="C1323" s="22" t="s">
        <v>2671</v>
      </c>
      <c r="D1323" s="22" t="s">
        <v>2672</v>
      </c>
      <c r="E1323" s="7">
        <v>4.28</v>
      </c>
      <c r="F1323" s="8">
        <v>64200</v>
      </c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3"/>
    </row>
    <row r="1324" spans="1:39" ht="15" customHeight="1">
      <c r="A1324" s="21">
        <v>1320</v>
      </c>
      <c r="B1324" s="22" t="s">
        <v>832</v>
      </c>
      <c r="C1324" s="22" t="s">
        <v>2673</v>
      </c>
      <c r="D1324" s="22" t="s">
        <v>2674</v>
      </c>
      <c r="E1324" s="7">
        <v>32</v>
      </c>
      <c r="F1324" s="8">
        <v>476172</v>
      </c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3"/>
    </row>
    <row r="1325" spans="1:39" ht="15" customHeight="1">
      <c r="A1325" s="21">
        <v>1321</v>
      </c>
      <c r="B1325" s="22" t="s">
        <v>832</v>
      </c>
      <c r="C1325" s="22" t="s">
        <v>2675</v>
      </c>
      <c r="D1325" s="22" t="s">
        <v>2676</v>
      </c>
      <c r="E1325" s="7">
        <v>61.31</v>
      </c>
      <c r="F1325" s="8">
        <v>750000</v>
      </c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</row>
    <row r="1326" spans="1:39" ht="15" customHeight="1">
      <c r="A1326" s="21">
        <v>1322</v>
      </c>
      <c r="B1326" s="22" t="s">
        <v>832</v>
      </c>
      <c r="C1326" s="22" t="s">
        <v>2677</v>
      </c>
      <c r="D1326" s="22" t="s">
        <v>2678</v>
      </c>
      <c r="E1326" s="7">
        <v>16</v>
      </c>
      <c r="F1326" s="8">
        <v>240000</v>
      </c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3"/>
    </row>
    <row r="1327" spans="1:39" ht="15" customHeight="1">
      <c r="A1327" s="21">
        <v>1323</v>
      </c>
      <c r="B1327" s="22" t="s">
        <v>832</v>
      </c>
      <c r="C1327" s="22" t="s">
        <v>2679</v>
      </c>
      <c r="D1327" s="22" t="s">
        <v>2680</v>
      </c>
      <c r="E1327" s="7">
        <v>50</v>
      </c>
      <c r="F1327" s="8">
        <v>750000</v>
      </c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3"/>
    </row>
    <row r="1328" spans="1:39" ht="15" customHeight="1">
      <c r="A1328" s="21">
        <v>1324</v>
      </c>
      <c r="B1328" s="22" t="s">
        <v>832</v>
      </c>
      <c r="C1328" s="22" t="s">
        <v>2681</v>
      </c>
      <c r="D1328" s="22" t="s">
        <v>2682</v>
      </c>
      <c r="E1328" s="7">
        <v>38</v>
      </c>
      <c r="F1328" s="8">
        <v>570000</v>
      </c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3"/>
    </row>
    <row r="1329" spans="1:39" ht="15" customHeight="1">
      <c r="A1329" s="21">
        <v>1325</v>
      </c>
      <c r="B1329" s="22" t="s">
        <v>832</v>
      </c>
      <c r="C1329" s="22" t="s">
        <v>2683</v>
      </c>
      <c r="D1329" s="22" t="s">
        <v>2684</v>
      </c>
      <c r="E1329" s="7">
        <v>27.79</v>
      </c>
      <c r="F1329" s="8">
        <v>391621</v>
      </c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</row>
    <row r="1330" spans="1:39" ht="15" customHeight="1">
      <c r="A1330" s="21">
        <v>1326</v>
      </c>
      <c r="B1330" s="22" t="s">
        <v>832</v>
      </c>
      <c r="C1330" s="22" t="s">
        <v>2685</v>
      </c>
      <c r="D1330" s="22" t="s">
        <v>2686</v>
      </c>
      <c r="E1330" s="7">
        <v>25.06</v>
      </c>
      <c r="F1330" s="8">
        <v>338093</v>
      </c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</row>
    <row r="1331" spans="1:39" ht="15" customHeight="1">
      <c r="A1331" s="21">
        <v>1327</v>
      </c>
      <c r="B1331" s="22" t="s">
        <v>832</v>
      </c>
      <c r="C1331" s="22" t="s">
        <v>2687</v>
      </c>
      <c r="D1331" s="22" t="s">
        <v>2688</v>
      </c>
      <c r="E1331" s="7">
        <v>12</v>
      </c>
      <c r="F1331" s="8">
        <v>180000</v>
      </c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</row>
    <row r="1332" spans="1:39" ht="15" customHeight="1">
      <c r="A1332" s="21">
        <v>1328</v>
      </c>
      <c r="B1332" s="22" t="s">
        <v>832</v>
      </c>
      <c r="C1332" s="22" t="s">
        <v>2689</v>
      </c>
      <c r="D1332" s="22" t="s">
        <v>2690</v>
      </c>
      <c r="E1332" s="7">
        <v>15.27</v>
      </c>
      <c r="F1332" s="8">
        <v>229050</v>
      </c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</row>
    <row r="1333" spans="1:39" ht="15" customHeight="1">
      <c r="A1333" s="21">
        <v>1329</v>
      </c>
      <c r="B1333" s="22" t="s">
        <v>832</v>
      </c>
      <c r="C1333" s="22" t="s">
        <v>2691</v>
      </c>
      <c r="D1333" s="22" t="s">
        <v>2692</v>
      </c>
      <c r="E1333" s="7">
        <v>7.1194</v>
      </c>
      <c r="F1333" s="8">
        <v>106791</v>
      </c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3"/>
    </row>
    <row r="1334" spans="1:39" ht="15" customHeight="1">
      <c r="A1334" s="21">
        <v>1330</v>
      </c>
      <c r="B1334" s="22" t="s">
        <v>832</v>
      </c>
      <c r="C1334" s="22" t="s">
        <v>2693</v>
      </c>
      <c r="D1334" s="22" t="s">
        <v>2694</v>
      </c>
      <c r="E1334" s="7">
        <v>6</v>
      </c>
      <c r="F1334" s="8">
        <v>90000</v>
      </c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</row>
    <row r="1335" spans="1:39" ht="15" customHeight="1">
      <c r="A1335" s="21">
        <v>1331</v>
      </c>
      <c r="B1335" s="22" t="s">
        <v>832</v>
      </c>
      <c r="C1335" s="22" t="s">
        <v>2695</v>
      </c>
      <c r="D1335" s="22" t="s">
        <v>2696</v>
      </c>
      <c r="E1335" s="7">
        <v>15</v>
      </c>
      <c r="F1335" s="8">
        <v>225000</v>
      </c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3"/>
    </row>
    <row r="1336" spans="1:39" ht="15" customHeight="1">
      <c r="A1336" s="21">
        <v>1332</v>
      </c>
      <c r="B1336" s="22" t="s">
        <v>832</v>
      </c>
      <c r="C1336" s="22" t="s">
        <v>2697</v>
      </c>
      <c r="D1336" s="22" t="s">
        <v>2698</v>
      </c>
      <c r="E1336" s="7">
        <v>6</v>
      </c>
      <c r="F1336" s="8">
        <v>90000</v>
      </c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</row>
    <row r="1337" spans="1:39" ht="15" customHeight="1">
      <c r="A1337" s="21">
        <v>1333</v>
      </c>
      <c r="B1337" s="22" t="s">
        <v>832</v>
      </c>
      <c r="C1337" s="22" t="s">
        <v>2699</v>
      </c>
      <c r="D1337" s="22" t="s">
        <v>2700</v>
      </c>
      <c r="E1337" s="7">
        <v>9.25</v>
      </c>
      <c r="F1337" s="8">
        <v>138750</v>
      </c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3"/>
    </row>
    <row r="1338" spans="1:39" ht="15" customHeight="1">
      <c r="A1338" s="21">
        <v>1334</v>
      </c>
      <c r="B1338" s="22" t="s">
        <v>832</v>
      </c>
      <c r="C1338" s="22" t="s">
        <v>2701</v>
      </c>
      <c r="D1338" s="22" t="s">
        <v>2702</v>
      </c>
      <c r="E1338" s="7">
        <v>12.55</v>
      </c>
      <c r="F1338" s="8">
        <v>188250</v>
      </c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3"/>
    </row>
    <row r="1339" spans="1:39" ht="15" customHeight="1">
      <c r="A1339" s="21">
        <v>1335</v>
      </c>
      <c r="B1339" s="22" t="s">
        <v>832</v>
      </c>
      <c r="C1339" s="22" t="s">
        <v>2703</v>
      </c>
      <c r="D1339" s="22" t="s">
        <v>2704</v>
      </c>
      <c r="E1339" s="7">
        <v>18</v>
      </c>
      <c r="F1339" s="8">
        <v>270000</v>
      </c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3"/>
    </row>
    <row r="1340" spans="1:39" ht="15" customHeight="1">
      <c r="A1340" s="21">
        <v>1336</v>
      </c>
      <c r="B1340" s="22" t="s">
        <v>832</v>
      </c>
      <c r="C1340" s="22" t="s">
        <v>2705</v>
      </c>
      <c r="D1340" s="22" t="s">
        <v>2706</v>
      </c>
      <c r="E1340" s="7">
        <v>12.93</v>
      </c>
      <c r="F1340" s="8">
        <v>193950</v>
      </c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3"/>
    </row>
    <row r="1341" spans="1:39" ht="15" customHeight="1">
      <c r="A1341" s="21">
        <v>1337</v>
      </c>
      <c r="B1341" s="22" t="s">
        <v>832</v>
      </c>
      <c r="C1341" s="22" t="s">
        <v>2707</v>
      </c>
      <c r="D1341" s="22" t="s">
        <v>2708</v>
      </c>
      <c r="E1341" s="7">
        <v>7.3</v>
      </c>
      <c r="F1341" s="8">
        <v>109500</v>
      </c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3"/>
    </row>
    <row r="1342" spans="1:39" ht="15" customHeight="1">
      <c r="A1342" s="21">
        <v>1338</v>
      </c>
      <c r="B1342" s="22" t="s">
        <v>832</v>
      </c>
      <c r="C1342" s="22" t="s">
        <v>2709</v>
      </c>
      <c r="D1342" s="22" t="s">
        <v>2710</v>
      </c>
      <c r="E1342" s="7">
        <v>13.56</v>
      </c>
      <c r="F1342" s="8">
        <v>203400</v>
      </c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3"/>
    </row>
    <row r="1343" spans="1:39" ht="15" customHeight="1">
      <c r="A1343" s="21">
        <v>1339</v>
      </c>
      <c r="B1343" s="22" t="s">
        <v>832</v>
      </c>
      <c r="C1343" s="22" t="s">
        <v>2711</v>
      </c>
      <c r="D1343" s="22" t="s">
        <v>2712</v>
      </c>
      <c r="E1343" s="7">
        <v>5.76</v>
      </c>
      <c r="F1343" s="8">
        <v>86400</v>
      </c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3"/>
    </row>
    <row r="1344" spans="1:39" ht="15" customHeight="1">
      <c r="A1344" s="21">
        <v>1340</v>
      </c>
      <c r="B1344" s="22" t="s">
        <v>832</v>
      </c>
      <c r="C1344" s="22" t="s">
        <v>2713</v>
      </c>
      <c r="D1344" s="22" t="s">
        <v>2714</v>
      </c>
      <c r="E1344" s="7">
        <v>25</v>
      </c>
      <c r="F1344" s="8">
        <v>375000</v>
      </c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3"/>
    </row>
    <row r="1345" spans="1:39" ht="15" customHeight="1">
      <c r="A1345" s="21">
        <v>1341</v>
      </c>
      <c r="B1345" s="22" t="s">
        <v>832</v>
      </c>
      <c r="C1345" s="22" t="s">
        <v>2715</v>
      </c>
      <c r="D1345" s="22" t="s">
        <v>2716</v>
      </c>
      <c r="E1345" s="7">
        <v>26.83</v>
      </c>
      <c r="F1345" s="8">
        <v>402450</v>
      </c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3"/>
    </row>
    <row r="1346" spans="1:39" ht="15" customHeight="1">
      <c r="A1346" s="21">
        <v>1342</v>
      </c>
      <c r="B1346" s="22" t="s">
        <v>832</v>
      </c>
      <c r="C1346" s="22" t="s">
        <v>2717</v>
      </c>
      <c r="D1346" s="22" t="s">
        <v>2718</v>
      </c>
      <c r="E1346" s="7">
        <v>14.99</v>
      </c>
      <c r="F1346" s="8">
        <v>224850</v>
      </c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3"/>
    </row>
    <row r="1347" spans="1:39" ht="15" customHeight="1">
      <c r="A1347" s="21">
        <v>1343</v>
      </c>
      <c r="B1347" s="22" t="s">
        <v>832</v>
      </c>
      <c r="C1347" s="22" t="s">
        <v>2719</v>
      </c>
      <c r="D1347" s="22" t="s">
        <v>2720</v>
      </c>
      <c r="E1347" s="7">
        <v>14.89</v>
      </c>
      <c r="F1347" s="8">
        <v>223350</v>
      </c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3"/>
    </row>
    <row r="1348" spans="1:39" ht="15" customHeight="1">
      <c r="A1348" s="21">
        <v>1344</v>
      </c>
      <c r="B1348" s="22" t="s">
        <v>832</v>
      </c>
      <c r="C1348" s="22" t="s">
        <v>2721</v>
      </c>
      <c r="D1348" s="22" t="s">
        <v>2722</v>
      </c>
      <c r="E1348" s="7">
        <v>50</v>
      </c>
      <c r="F1348" s="8">
        <v>500000</v>
      </c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3"/>
    </row>
    <row r="1349" spans="1:39" ht="15" customHeight="1">
      <c r="A1349" s="21">
        <v>1345</v>
      </c>
      <c r="B1349" s="22" t="s">
        <v>832</v>
      </c>
      <c r="C1349" s="22" t="s">
        <v>2723</v>
      </c>
      <c r="D1349" s="22" t="s">
        <v>2724</v>
      </c>
      <c r="E1349" s="7">
        <v>135</v>
      </c>
      <c r="F1349" s="8">
        <v>2000000</v>
      </c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3"/>
    </row>
    <row r="1350" spans="1:39" ht="15" customHeight="1">
      <c r="A1350" s="21">
        <v>1346</v>
      </c>
      <c r="B1350" s="22" t="s">
        <v>832</v>
      </c>
      <c r="C1350" s="22" t="s">
        <v>2725</v>
      </c>
      <c r="D1350" s="22" t="s">
        <v>2726</v>
      </c>
      <c r="E1350" s="7">
        <v>300</v>
      </c>
      <c r="F1350" s="8">
        <v>2000000</v>
      </c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3"/>
    </row>
    <row r="1351" spans="1:39" ht="15" customHeight="1">
      <c r="A1351" s="21">
        <v>1347</v>
      </c>
      <c r="B1351" s="22" t="s">
        <v>832</v>
      </c>
      <c r="C1351" s="22" t="s">
        <v>2727</v>
      </c>
      <c r="D1351" s="22" t="s">
        <v>2728</v>
      </c>
      <c r="E1351" s="7">
        <v>11.9062</v>
      </c>
      <c r="F1351" s="8">
        <v>178593</v>
      </c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3"/>
    </row>
    <row r="1352" spans="1:39" ht="15" customHeight="1">
      <c r="A1352" s="21">
        <v>1348</v>
      </c>
      <c r="B1352" s="22" t="s">
        <v>832</v>
      </c>
      <c r="C1352" s="22" t="s">
        <v>2729</v>
      </c>
      <c r="D1352" s="22" t="s">
        <v>2730</v>
      </c>
      <c r="E1352" s="7">
        <v>4.6</v>
      </c>
      <c r="F1352" s="8">
        <v>69000</v>
      </c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3"/>
    </row>
    <row r="1353" spans="1:39" ht="15" customHeight="1">
      <c r="A1353" s="21">
        <v>1349</v>
      </c>
      <c r="B1353" s="22" t="s">
        <v>832</v>
      </c>
      <c r="C1353" s="22" t="s">
        <v>2731</v>
      </c>
      <c r="D1353" s="22" t="s">
        <v>2732</v>
      </c>
      <c r="E1353" s="7">
        <v>4</v>
      </c>
      <c r="F1353" s="8">
        <v>60000</v>
      </c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3"/>
    </row>
    <row r="1354" spans="1:39" ht="15" customHeight="1">
      <c r="A1354" s="21">
        <v>1350</v>
      </c>
      <c r="B1354" s="22" t="s">
        <v>1388</v>
      </c>
      <c r="C1354" s="22" t="s">
        <v>2733</v>
      </c>
      <c r="D1354" s="22" t="s">
        <v>2734</v>
      </c>
      <c r="E1354" s="7">
        <v>20</v>
      </c>
      <c r="F1354" s="8">
        <v>300000</v>
      </c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3"/>
    </row>
    <row r="1355" spans="1:39" ht="15" customHeight="1">
      <c r="A1355" s="21">
        <v>1351</v>
      </c>
      <c r="B1355" s="22" t="s">
        <v>1388</v>
      </c>
      <c r="C1355" s="22" t="s">
        <v>2735</v>
      </c>
      <c r="D1355" s="22" t="s">
        <v>2736</v>
      </c>
      <c r="E1355" s="7">
        <v>2</v>
      </c>
      <c r="F1355" s="8">
        <v>30000</v>
      </c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3"/>
    </row>
    <row r="1356" spans="1:39" ht="15" customHeight="1">
      <c r="A1356" s="21">
        <v>1352</v>
      </c>
      <c r="B1356" s="22" t="s">
        <v>1388</v>
      </c>
      <c r="C1356" s="22" t="s">
        <v>2737</v>
      </c>
      <c r="D1356" s="22" t="s">
        <v>2738</v>
      </c>
      <c r="E1356" s="7">
        <v>40</v>
      </c>
      <c r="F1356" s="8">
        <v>301265</v>
      </c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3"/>
    </row>
    <row r="1357" spans="1:39" ht="15" customHeight="1">
      <c r="A1357" s="21">
        <v>1353</v>
      </c>
      <c r="B1357" s="22" t="s">
        <v>1388</v>
      </c>
      <c r="C1357" s="22" t="s">
        <v>2739</v>
      </c>
      <c r="D1357" s="22" t="s">
        <v>2740</v>
      </c>
      <c r="E1357" s="7">
        <v>1.79</v>
      </c>
      <c r="F1357" s="8">
        <v>25060</v>
      </c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</row>
    <row r="1358" spans="1:39" ht="15" customHeight="1">
      <c r="A1358" s="21">
        <v>1354</v>
      </c>
      <c r="B1358" s="22" t="s">
        <v>1388</v>
      </c>
      <c r="C1358" s="22" t="s">
        <v>2741</v>
      </c>
      <c r="D1358" s="22" t="s">
        <v>2742</v>
      </c>
      <c r="E1358" s="7">
        <v>1.86</v>
      </c>
      <c r="F1358" s="8">
        <v>26040</v>
      </c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</row>
    <row r="1359" spans="1:39" ht="15" customHeight="1">
      <c r="A1359" s="21">
        <v>1355</v>
      </c>
      <c r="B1359" s="22" t="s">
        <v>1388</v>
      </c>
      <c r="C1359" s="22" t="s">
        <v>2743</v>
      </c>
      <c r="D1359" s="22" t="s">
        <v>2744</v>
      </c>
      <c r="E1359" s="7">
        <v>1.67</v>
      </c>
      <c r="F1359" s="8">
        <v>23380</v>
      </c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</row>
    <row r="1360" spans="1:39" ht="15" customHeight="1">
      <c r="A1360" s="21">
        <v>1356</v>
      </c>
      <c r="B1360" s="22" t="s">
        <v>275</v>
      </c>
      <c r="C1360" s="22" t="s">
        <v>2745</v>
      </c>
      <c r="D1360" s="22" t="s">
        <v>2746</v>
      </c>
      <c r="E1360" s="7">
        <v>5.11</v>
      </c>
      <c r="F1360" s="8">
        <v>76497</v>
      </c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</row>
    <row r="1361" spans="1:39" ht="15" customHeight="1">
      <c r="A1361" s="21">
        <v>1357</v>
      </c>
      <c r="B1361" s="22" t="s">
        <v>275</v>
      </c>
      <c r="C1361" s="22" t="s">
        <v>2747</v>
      </c>
      <c r="D1361" s="22" t="s">
        <v>2748</v>
      </c>
      <c r="E1361" s="7">
        <v>6.32</v>
      </c>
      <c r="F1361" s="8">
        <v>94382</v>
      </c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3"/>
    </row>
    <row r="1362" spans="1:39" ht="15" customHeight="1">
      <c r="A1362" s="21">
        <v>1358</v>
      </c>
      <c r="B1362" s="22" t="s">
        <v>275</v>
      </c>
      <c r="C1362" s="22" t="s">
        <v>2749</v>
      </c>
      <c r="D1362" s="22" t="s">
        <v>2750</v>
      </c>
      <c r="E1362" s="7">
        <v>7.54</v>
      </c>
      <c r="F1362" s="8">
        <v>112840</v>
      </c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</row>
    <row r="1363" spans="1:39" ht="15" customHeight="1">
      <c r="A1363" s="21">
        <v>1359</v>
      </c>
      <c r="B1363" s="22" t="s">
        <v>275</v>
      </c>
      <c r="C1363" s="22" t="s">
        <v>2751</v>
      </c>
      <c r="D1363" s="22" t="s">
        <v>2752</v>
      </c>
      <c r="E1363" s="7">
        <v>12</v>
      </c>
      <c r="F1363" s="8">
        <v>180000</v>
      </c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3"/>
    </row>
    <row r="1364" spans="1:39" ht="15" customHeight="1">
      <c r="A1364" s="21">
        <v>1360</v>
      </c>
      <c r="B1364" s="22" t="s">
        <v>275</v>
      </c>
      <c r="C1364" s="22" t="s">
        <v>2753</v>
      </c>
      <c r="D1364" s="22" t="s">
        <v>2754</v>
      </c>
      <c r="E1364" s="7">
        <v>131</v>
      </c>
      <c r="F1364" s="8">
        <v>1965000</v>
      </c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</row>
    <row r="1365" spans="1:39" ht="15" customHeight="1">
      <c r="A1365" s="21">
        <v>1361</v>
      </c>
      <c r="B1365" s="22" t="s">
        <v>275</v>
      </c>
      <c r="C1365" s="22" t="s">
        <v>2755</v>
      </c>
      <c r="D1365" s="22" t="s">
        <v>2756</v>
      </c>
      <c r="E1365" s="7">
        <v>5.11</v>
      </c>
      <c r="F1365" s="8">
        <v>76399</v>
      </c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3"/>
    </row>
    <row r="1366" spans="1:39" ht="15" customHeight="1">
      <c r="A1366" s="21">
        <v>1362</v>
      </c>
      <c r="B1366" s="22" t="s">
        <v>275</v>
      </c>
      <c r="C1366" s="22" t="s">
        <v>2757</v>
      </c>
      <c r="D1366" s="22" t="s">
        <v>2758</v>
      </c>
      <c r="E1366" s="7">
        <v>19.65</v>
      </c>
      <c r="F1366" s="8">
        <v>294750</v>
      </c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3"/>
    </row>
    <row r="1367" spans="1:39" ht="15" customHeight="1">
      <c r="A1367" s="21">
        <v>1363</v>
      </c>
      <c r="B1367" s="22" t="s">
        <v>275</v>
      </c>
      <c r="C1367" s="22" t="s">
        <v>2759</v>
      </c>
      <c r="D1367" s="22" t="s">
        <v>2760</v>
      </c>
      <c r="E1367" s="7">
        <v>10.3041</v>
      </c>
      <c r="F1367" s="8">
        <v>154500</v>
      </c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3"/>
    </row>
    <row r="1368" spans="1:39" ht="15" customHeight="1">
      <c r="A1368" s="21">
        <v>1364</v>
      </c>
      <c r="B1368" s="22" t="s">
        <v>275</v>
      </c>
      <c r="C1368" s="22" t="s">
        <v>2761</v>
      </c>
      <c r="D1368" s="22" t="s">
        <v>2762</v>
      </c>
      <c r="E1368" s="7">
        <v>13.97</v>
      </c>
      <c r="F1368" s="8">
        <v>209550</v>
      </c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3"/>
    </row>
    <row r="1369" spans="1:39" ht="15" customHeight="1">
      <c r="A1369" s="21">
        <v>1365</v>
      </c>
      <c r="B1369" s="22" t="s">
        <v>275</v>
      </c>
      <c r="C1369" s="22" t="s">
        <v>2763</v>
      </c>
      <c r="D1369" s="22" t="s">
        <v>2764</v>
      </c>
      <c r="E1369" s="7">
        <v>14.89</v>
      </c>
      <c r="F1369" s="8">
        <v>223350</v>
      </c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3"/>
    </row>
    <row r="1370" spans="1:39" ht="15" customHeight="1">
      <c r="A1370" s="21">
        <v>1366</v>
      </c>
      <c r="B1370" s="22" t="s">
        <v>275</v>
      </c>
      <c r="C1370" s="22" t="s">
        <v>2765</v>
      </c>
      <c r="D1370" s="22" t="s">
        <v>2766</v>
      </c>
      <c r="E1370" s="7">
        <v>10</v>
      </c>
      <c r="F1370" s="8">
        <v>150000</v>
      </c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3"/>
    </row>
    <row r="1371" spans="1:39" ht="15" customHeight="1">
      <c r="A1371" s="21">
        <v>1367</v>
      </c>
      <c r="B1371" s="22" t="s">
        <v>275</v>
      </c>
      <c r="C1371" s="22" t="s">
        <v>2767</v>
      </c>
      <c r="D1371" s="22" t="s">
        <v>2768</v>
      </c>
      <c r="E1371" s="7">
        <v>13.26</v>
      </c>
      <c r="F1371" s="8">
        <v>198900</v>
      </c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3"/>
    </row>
    <row r="1372" spans="1:39" ht="15" customHeight="1">
      <c r="A1372" s="21">
        <v>1368</v>
      </c>
      <c r="B1372" s="22" t="s">
        <v>275</v>
      </c>
      <c r="C1372" s="22" t="s">
        <v>2769</v>
      </c>
      <c r="D1372" s="22" t="s">
        <v>2770</v>
      </c>
      <c r="E1372" s="7">
        <v>36</v>
      </c>
      <c r="F1372" s="8">
        <v>540000</v>
      </c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3"/>
    </row>
    <row r="1373" spans="1:39" ht="15" customHeight="1">
      <c r="A1373" s="21">
        <v>1369</v>
      </c>
      <c r="B1373" s="22" t="s">
        <v>275</v>
      </c>
      <c r="C1373" s="22" t="s">
        <v>2771</v>
      </c>
      <c r="D1373" s="22" t="s">
        <v>2772</v>
      </c>
      <c r="E1373" s="7">
        <v>30</v>
      </c>
      <c r="F1373" s="8">
        <v>450000</v>
      </c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3"/>
    </row>
    <row r="1374" spans="1:39" ht="15" customHeight="1">
      <c r="A1374" s="21">
        <v>1370</v>
      </c>
      <c r="B1374" s="22" t="s">
        <v>275</v>
      </c>
      <c r="C1374" s="22" t="s">
        <v>2773</v>
      </c>
      <c r="D1374" s="22" t="s">
        <v>2774</v>
      </c>
      <c r="E1374" s="7">
        <v>17.9</v>
      </c>
      <c r="F1374" s="8">
        <v>268500</v>
      </c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3"/>
    </row>
    <row r="1375" spans="1:39" ht="15" customHeight="1">
      <c r="A1375" s="21">
        <v>1371</v>
      </c>
      <c r="B1375" s="22" t="s">
        <v>275</v>
      </c>
      <c r="C1375" s="22" t="s">
        <v>2775</v>
      </c>
      <c r="D1375" s="22" t="s">
        <v>2776</v>
      </c>
      <c r="E1375" s="7">
        <v>64.47</v>
      </c>
      <c r="F1375" s="8">
        <v>967050</v>
      </c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3"/>
    </row>
    <row r="1376" spans="1:39" ht="15" customHeight="1">
      <c r="A1376" s="21">
        <v>1372</v>
      </c>
      <c r="B1376" s="22" t="s">
        <v>275</v>
      </c>
      <c r="C1376" s="22" t="s">
        <v>2777</v>
      </c>
      <c r="D1376" s="22" t="s">
        <v>2778</v>
      </c>
      <c r="E1376" s="7">
        <v>8.9696</v>
      </c>
      <c r="F1376" s="8">
        <v>134544</v>
      </c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3"/>
    </row>
    <row r="1377" spans="1:39" ht="15" customHeight="1">
      <c r="A1377" s="21">
        <v>1373</v>
      </c>
      <c r="B1377" s="22" t="s">
        <v>275</v>
      </c>
      <c r="C1377" s="22" t="s">
        <v>2779</v>
      </c>
      <c r="D1377" s="22" t="s">
        <v>2780</v>
      </c>
      <c r="E1377" s="7">
        <v>71</v>
      </c>
      <c r="F1377" s="8">
        <v>710000</v>
      </c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3"/>
    </row>
    <row r="1378" spans="1:39" ht="15" customHeight="1">
      <c r="A1378" s="21">
        <v>1374</v>
      </c>
      <c r="B1378" s="22" t="s">
        <v>275</v>
      </c>
      <c r="C1378" s="22" t="s">
        <v>2781</v>
      </c>
      <c r="D1378" s="22" t="s">
        <v>2782</v>
      </c>
      <c r="E1378" s="7">
        <v>63.5</v>
      </c>
      <c r="F1378" s="8">
        <v>635000</v>
      </c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3"/>
    </row>
    <row r="1379" spans="1:39" ht="15" customHeight="1">
      <c r="A1379" s="21">
        <v>1375</v>
      </c>
      <c r="B1379" s="22" t="s">
        <v>275</v>
      </c>
      <c r="C1379" s="22" t="s">
        <v>2783</v>
      </c>
      <c r="D1379" s="22" t="s">
        <v>2784</v>
      </c>
      <c r="E1379" s="7">
        <v>70</v>
      </c>
      <c r="F1379" s="8">
        <v>700000</v>
      </c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3"/>
    </row>
    <row r="1380" spans="1:39" ht="15" customHeight="1">
      <c r="A1380" s="21">
        <v>1376</v>
      </c>
      <c r="B1380" s="22" t="s">
        <v>275</v>
      </c>
      <c r="C1380" s="22" t="s">
        <v>2785</v>
      </c>
      <c r="D1380" s="22" t="s">
        <v>2786</v>
      </c>
      <c r="E1380" s="7">
        <v>16.7</v>
      </c>
      <c r="F1380" s="8">
        <v>167000</v>
      </c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</row>
    <row r="1381" spans="1:39" ht="15" customHeight="1">
      <c r="A1381" s="21">
        <v>1377</v>
      </c>
      <c r="B1381" s="22" t="s">
        <v>275</v>
      </c>
      <c r="C1381" s="22" t="s">
        <v>2787</v>
      </c>
      <c r="D1381" s="22" t="s">
        <v>2788</v>
      </c>
      <c r="E1381" s="7">
        <v>4.98</v>
      </c>
      <c r="F1381" s="8">
        <v>49800</v>
      </c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3"/>
    </row>
    <row r="1382" spans="1:39" ht="15" customHeight="1">
      <c r="A1382" s="21">
        <v>1378</v>
      </c>
      <c r="B1382" s="22" t="s">
        <v>275</v>
      </c>
      <c r="C1382" s="22" t="s">
        <v>2789</v>
      </c>
      <c r="D1382" s="22" t="s">
        <v>2790</v>
      </c>
      <c r="E1382" s="7">
        <v>8.97</v>
      </c>
      <c r="F1382" s="8">
        <v>134550</v>
      </c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3"/>
    </row>
    <row r="1383" spans="1:39" ht="15" customHeight="1">
      <c r="A1383" s="21">
        <v>1379</v>
      </c>
      <c r="B1383" s="22" t="s">
        <v>275</v>
      </c>
      <c r="C1383" s="22" t="s">
        <v>2791</v>
      </c>
      <c r="D1383" s="22" t="s">
        <v>2792</v>
      </c>
      <c r="E1383" s="7">
        <v>20.12</v>
      </c>
      <c r="F1383" s="8">
        <v>301650</v>
      </c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3"/>
    </row>
    <row r="1384" spans="1:39" ht="15" customHeight="1">
      <c r="A1384" s="21">
        <v>1380</v>
      </c>
      <c r="B1384" s="22" t="s">
        <v>275</v>
      </c>
      <c r="C1384" s="22" t="s">
        <v>2793</v>
      </c>
      <c r="D1384" s="22" t="s">
        <v>2794</v>
      </c>
      <c r="E1384" s="7">
        <v>11.43</v>
      </c>
      <c r="F1384" s="8">
        <v>171450</v>
      </c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3"/>
    </row>
    <row r="1385" spans="1:39" ht="15" customHeight="1">
      <c r="A1385" s="21">
        <v>1381</v>
      </c>
      <c r="B1385" s="22" t="s">
        <v>275</v>
      </c>
      <c r="C1385" s="22" t="s">
        <v>2795</v>
      </c>
      <c r="D1385" s="22" t="s">
        <v>2796</v>
      </c>
      <c r="E1385" s="7">
        <v>17.27</v>
      </c>
      <c r="F1385" s="8">
        <v>259050</v>
      </c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</row>
    <row r="1386" spans="1:39" ht="15" customHeight="1">
      <c r="A1386" s="21">
        <v>1382</v>
      </c>
      <c r="B1386" s="22" t="s">
        <v>275</v>
      </c>
      <c r="C1386" s="22" t="s">
        <v>2797</v>
      </c>
      <c r="D1386" s="22" t="s">
        <v>2798</v>
      </c>
      <c r="E1386" s="7">
        <v>50</v>
      </c>
      <c r="F1386" s="8">
        <v>750000</v>
      </c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</row>
    <row r="1387" spans="1:39" ht="15" customHeight="1">
      <c r="A1387" s="21">
        <v>1383</v>
      </c>
      <c r="B1387" s="22" t="s">
        <v>275</v>
      </c>
      <c r="C1387" s="22" t="s">
        <v>2799</v>
      </c>
      <c r="D1387" s="22" t="s">
        <v>2800</v>
      </c>
      <c r="E1387" s="7">
        <v>21.11</v>
      </c>
      <c r="F1387" s="8">
        <v>316650</v>
      </c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</row>
    <row r="1388" spans="1:39" ht="15" customHeight="1">
      <c r="A1388" s="21">
        <v>1384</v>
      </c>
      <c r="B1388" s="22" t="s">
        <v>275</v>
      </c>
      <c r="C1388" s="22" t="s">
        <v>2801</v>
      </c>
      <c r="D1388" s="22" t="s">
        <v>2802</v>
      </c>
      <c r="E1388" s="7">
        <v>8.2177</v>
      </c>
      <c r="F1388" s="8">
        <v>123265</v>
      </c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</row>
    <row r="1389" spans="1:39" ht="15" customHeight="1">
      <c r="A1389" s="21">
        <v>1385</v>
      </c>
      <c r="B1389" s="22" t="s">
        <v>275</v>
      </c>
      <c r="C1389" s="22" t="s">
        <v>2803</v>
      </c>
      <c r="D1389" s="22" t="s">
        <v>2804</v>
      </c>
      <c r="E1389" s="7">
        <v>41</v>
      </c>
      <c r="F1389" s="8">
        <v>360594</v>
      </c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</row>
    <row r="1390" spans="1:39" ht="15" customHeight="1">
      <c r="A1390" s="21">
        <v>1386</v>
      </c>
      <c r="B1390" s="22" t="s">
        <v>275</v>
      </c>
      <c r="C1390" s="22" t="s">
        <v>2805</v>
      </c>
      <c r="D1390" s="22" t="s">
        <v>2806</v>
      </c>
      <c r="E1390" s="7">
        <v>35.56</v>
      </c>
      <c r="F1390" s="8">
        <v>355600</v>
      </c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</row>
    <row r="1391" spans="1:39" ht="15" customHeight="1">
      <c r="A1391" s="21">
        <v>1387</v>
      </c>
      <c r="B1391" s="22" t="s">
        <v>275</v>
      </c>
      <c r="C1391" s="22" t="s">
        <v>2807</v>
      </c>
      <c r="D1391" s="22" t="s">
        <v>2808</v>
      </c>
      <c r="E1391" s="7">
        <v>27.89</v>
      </c>
      <c r="F1391" s="8">
        <v>418350</v>
      </c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3"/>
    </row>
    <row r="1392" spans="1:39" ht="15" customHeight="1">
      <c r="A1392" s="21">
        <v>1388</v>
      </c>
      <c r="B1392" s="22" t="s">
        <v>275</v>
      </c>
      <c r="C1392" s="22" t="s">
        <v>2809</v>
      </c>
      <c r="D1392" s="22" t="s">
        <v>2810</v>
      </c>
      <c r="E1392" s="7">
        <v>124.2</v>
      </c>
      <c r="F1392" s="8">
        <v>1090000</v>
      </c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3"/>
    </row>
    <row r="1393" spans="1:39" ht="15" customHeight="1">
      <c r="A1393" s="21">
        <v>1389</v>
      </c>
      <c r="B1393" s="22" t="s">
        <v>275</v>
      </c>
      <c r="C1393" s="22" t="s">
        <v>2811</v>
      </c>
      <c r="D1393" s="22" t="s">
        <v>2812</v>
      </c>
      <c r="E1393" s="7">
        <v>27.69</v>
      </c>
      <c r="F1393" s="8">
        <v>415350</v>
      </c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3"/>
    </row>
    <row r="1394" spans="1:39" ht="15" customHeight="1">
      <c r="A1394" s="21">
        <v>1390</v>
      </c>
      <c r="B1394" s="22" t="s">
        <v>275</v>
      </c>
      <c r="C1394" s="22" t="s">
        <v>2813</v>
      </c>
      <c r="D1394" s="22" t="s">
        <v>2814</v>
      </c>
      <c r="E1394" s="7">
        <v>22.02</v>
      </c>
      <c r="F1394" s="8">
        <v>220200</v>
      </c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3"/>
    </row>
    <row r="1395" spans="1:39" ht="15" customHeight="1">
      <c r="A1395" s="21">
        <v>1391</v>
      </c>
      <c r="B1395" s="22" t="s">
        <v>275</v>
      </c>
      <c r="C1395" s="22" t="s">
        <v>2815</v>
      </c>
      <c r="D1395" s="22" t="s">
        <v>2816</v>
      </c>
      <c r="E1395" s="7">
        <v>5.15</v>
      </c>
      <c r="F1395" s="8">
        <v>77250</v>
      </c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3"/>
    </row>
    <row r="1396" spans="1:39" ht="15" customHeight="1">
      <c r="A1396" s="21">
        <v>1392</v>
      </c>
      <c r="B1396" s="22" t="s">
        <v>275</v>
      </c>
      <c r="C1396" s="22" t="s">
        <v>2817</v>
      </c>
      <c r="D1396" s="22" t="s">
        <v>2818</v>
      </c>
      <c r="E1396" s="7">
        <v>5.29</v>
      </c>
      <c r="F1396" s="8">
        <v>79350</v>
      </c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3"/>
    </row>
    <row r="1397" spans="1:39" ht="15" customHeight="1">
      <c r="A1397" s="21">
        <v>1393</v>
      </c>
      <c r="B1397" s="22" t="s">
        <v>275</v>
      </c>
      <c r="C1397" s="22" t="s">
        <v>2819</v>
      </c>
      <c r="D1397" s="22" t="s">
        <v>2820</v>
      </c>
      <c r="E1397" s="7">
        <v>7.56</v>
      </c>
      <c r="F1397" s="8">
        <v>110541</v>
      </c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3"/>
    </row>
    <row r="1398" spans="1:39" ht="15" customHeight="1">
      <c r="A1398" s="21">
        <v>1394</v>
      </c>
      <c r="B1398" s="22" t="s">
        <v>275</v>
      </c>
      <c r="C1398" s="22" t="s">
        <v>2821</v>
      </c>
      <c r="D1398" s="22" t="s">
        <v>2822</v>
      </c>
      <c r="E1398" s="7">
        <v>11.4674</v>
      </c>
      <c r="F1398" s="8">
        <v>139172</v>
      </c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3"/>
    </row>
    <row r="1399" spans="1:39" ht="15" customHeight="1">
      <c r="A1399" s="21">
        <v>1395</v>
      </c>
      <c r="B1399" s="22" t="s">
        <v>275</v>
      </c>
      <c r="C1399" s="22" t="s">
        <v>2823</v>
      </c>
      <c r="D1399" s="22" t="s">
        <v>2824</v>
      </c>
      <c r="E1399" s="7">
        <v>29.17</v>
      </c>
      <c r="F1399" s="8">
        <v>437550</v>
      </c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</row>
    <row r="1400" spans="1:39" ht="15" customHeight="1">
      <c r="A1400" s="21">
        <v>1396</v>
      </c>
      <c r="B1400" s="22" t="s">
        <v>275</v>
      </c>
      <c r="C1400" s="22" t="s">
        <v>2825</v>
      </c>
      <c r="D1400" s="22" t="s">
        <v>2826</v>
      </c>
      <c r="E1400" s="7">
        <v>28.24</v>
      </c>
      <c r="F1400" s="8">
        <v>423600</v>
      </c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3"/>
    </row>
    <row r="1401" spans="1:39" ht="15" customHeight="1">
      <c r="A1401" s="21">
        <v>1397</v>
      </c>
      <c r="B1401" s="22" t="s">
        <v>275</v>
      </c>
      <c r="C1401" s="22" t="s">
        <v>2827</v>
      </c>
      <c r="D1401" s="22" t="s">
        <v>2828</v>
      </c>
      <c r="E1401" s="7">
        <v>23</v>
      </c>
      <c r="F1401" s="8">
        <v>345000</v>
      </c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  <c r="AH1401" s="23"/>
      <c r="AI1401" s="23"/>
      <c r="AJ1401" s="23"/>
      <c r="AK1401" s="23"/>
      <c r="AL1401" s="23"/>
      <c r="AM1401" s="23"/>
    </row>
    <row r="1402" spans="1:39" ht="15" customHeight="1">
      <c r="A1402" s="21">
        <v>1398</v>
      </c>
      <c r="B1402" s="22" t="s">
        <v>275</v>
      </c>
      <c r="C1402" s="22" t="s">
        <v>2829</v>
      </c>
      <c r="D1402" s="22" t="s">
        <v>2830</v>
      </c>
      <c r="E1402" s="7">
        <v>5.5</v>
      </c>
      <c r="F1402" s="8">
        <v>81837</v>
      </c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  <c r="AH1402" s="23"/>
      <c r="AI1402" s="23"/>
      <c r="AJ1402" s="23"/>
      <c r="AK1402" s="23"/>
      <c r="AL1402" s="23"/>
      <c r="AM1402" s="23"/>
    </row>
    <row r="1403" spans="1:39" ht="15" customHeight="1">
      <c r="A1403" s="21">
        <v>1399</v>
      </c>
      <c r="B1403" s="22" t="s">
        <v>275</v>
      </c>
      <c r="C1403" s="22" t="s">
        <v>2831</v>
      </c>
      <c r="D1403" s="22" t="s">
        <v>2832</v>
      </c>
      <c r="E1403" s="7">
        <v>1.39</v>
      </c>
      <c r="F1403" s="8">
        <v>20850</v>
      </c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  <c r="AG1403" s="23"/>
      <c r="AH1403" s="23"/>
      <c r="AI1403" s="23"/>
      <c r="AJ1403" s="23"/>
      <c r="AK1403" s="23"/>
      <c r="AL1403" s="23"/>
      <c r="AM1403" s="23"/>
    </row>
    <row r="1404" spans="1:39" ht="15" customHeight="1">
      <c r="A1404" s="21">
        <v>1400</v>
      </c>
      <c r="B1404" s="22" t="s">
        <v>275</v>
      </c>
      <c r="C1404" s="22" t="s">
        <v>2833</v>
      </c>
      <c r="D1404" s="22" t="s">
        <v>2834</v>
      </c>
      <c r="E1404" s="7">
        <v>8</v>
      </c>
      <c r="F1404" s="8">
        <v>120000</v>
      </c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  <c r="AH1404" s="23"/>
      <c r="AI1404" s="23"/>
      <c r="AJ1404" s="23"/>
      <c r="AK1404" s="23"/>
      <c r="AL1404" s="23"/>
      <c r="AM1404" s="23"/>
    </row>
    <row r="1405" spans="1:39" ht="15" customHeight="1">
      <c r="A1405" s="21">
        <v>1401</v>
      </c>
      <c r="B1405" s="22" t="s">
        <v>275</v>
      </c>
      <c r="C1405" s="22" t="s">
        <v>2835</v>
      </c>
      <c r="D1405" s="22" t="s">
        <v>2836</v>
      </c>
      <c r="E1405" s="7">
        <v>3.98</v>
      </c>
      <c r="F1405" s="8">
        <v>59700</v>
      </c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3"/>
    </row>
    <row r="1406" spans="1:39" ht="15" customHeight="1">
      <c r="A1406" s="21">
        <v>1402</v>
      </c>
      <c r="B1406" s="22" t="s">
        <v>275</v>
      </c>
      <c r="C1406" s="22" t="s">
        <v>2837</v>
      </c>
      <c r="D1406" s="22" t="s">
        <v>2838</v>
      </c>
      <c r="E1406" s="7">
        <v>10.5</v>
      </c>
      <c r="F1406" s="8">
        <v>157500</v>
      </c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3"/>
    </row>
    <row r="1407" spans="1:39" ht="15" customHeight="1">
      <c r="A1407" s="21">
        <v>1403</v>
      </c>
      <c r="B1407" s="22" t="s">
        <v>275</v>
      </c>
      <c r="C1407" s="22" t="s">
        <v>2839</v>
      </c>
      <c r="D1407" s="22" t="s">
        <v>2840</v>
      </c>
      <c r="E1407" s="7">
        <v>15.43</v>
      </c>
      <c r="F1407" s="8">
        <v>231450</v>
      </c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  <c r="AH1407" s="23"/>
      <c r="AI1407" s="23"/>
      <c r="AJ1407" s="23"/>
      <c r="AK1407" s="23"/>
      <c r="AL1407" s="23"/>
      <c r="AM1407" s="23"/>
    </row>
    <row r="1408" spans="1:39" ht="15" customHeight="1">
      <c r="A1408" s="21">
        <v>1404</v>
      </c>
      <c r="B1408" s="22" t="s">
        <v>275</v>
      </c>
      <c r="C1408" s="22" t="s">
        <v>2841</v>
      </c>
      <c r="D1408" s="22" t="s">
        <v>2842</v>
      </c>
      <c r="E1408" s="7">
        <v>10</v>
      </c>
      <c r="F1408" s="8">
        <v>150000</v>
      </c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  <c r="AH1408" s="23"/>
      <c r="AI1408" s="23"/>
      <c r="AJ1408" s="23"/>
      <c r="AK1408" s="23"/>
      <c r="AL1408" s="23"/>
      <c r="AM1408" s="23"/>
    </row>
    <row r="1409" spans="1:39" ht="15" customHeight="1">
      <c r="A1409" s="21">
        <v>1405</v>
      </c>
      <c r="B1409" s="22" t="s">
        <v>275</v>
      </c>
      <c r="C1409" s="22" t="s">
        <v>2843</v>
      </c>
      <c r="D1409" s="22" t="s">
        <v>2844</v>
      </c>
      <c r="E1409" s="7">
        <v>20</v>
      </c>
      <c r="F1409" s="8">
        <v>300000</v>
      </c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  <c r="AH1409" s="23"/>
      <c r="AI1409" s="23"/>
      <c r="AJ1409" s="23"/>
      <c r="AK1409" s="23"/>
      <c r="AL1409" s="23"/>
      <c r="AM1409" s="23"/>
    </row>
    <row r="1410" spans="1:39" ht="15" customHeight="1">
      <c r="A1410" s="21">
        <v>1406</v>
      </c>
      <c r="B1410" s="22" t="s">
        <v>275</v>
      </c>
      <c r="C1410" s="22" t="s">
        <v>2845</v>
      </c>
      <c r="D1410" s="22" t="s">
        <v>2846</v>
      </c>
      <c r="E1410" s="7">
        <v>19</v>
      </c>
      <c r="F1410" s="8">
        <v>285000</v>
      </c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  <c r="AH1410" s="23"/>
      <c r="AI1410" s="23"/>
      <c r="AJ1410" s="23"/>
      <c r="AK1410" s="23"/>
      <c r="AL1410" s="23"/>
      <c r="AM1410" s="23"/>
    </row>
    <row r="1411" spans="1:39" ht="15" customHeight="1">
      <c r="A1411" s="21">
        <v>1407</v>
      </c>
      <c r="B1411" s="22" t="s">
        <v>275</v>
      </c>
      <c r="C1411" s="22" t="s">
        <v>2847</v>
      </c>
      <c r="D1411" s="22" t="s">
        <v>2848</v>
      </c>
      <c r="E1411" s="7">
        <v>44.68</v>
      </c>
      <c r="F1411" s="8">
        <v>670200</v>
      </c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3"/>
    </row>
    <row r="1412" spans="1:39" ht="15" customHeight="1">
      <c r="A1412" s="21">
        <v>1408</v>
      </c>
      <c r="B1412" s="22" t="s">
        <v>275</v>
      </c>
      <c r="C1412" s="22" t="s">
        <v>2849</v>
      </c>
      <c r="D1412" s="22" t="s">
        <v>2850</v>
      </c>
      <c r="E1412" s="7">
        <v>8.37</v>
      </c>
      <c r="F1412" s="8">
        <v>125549</v>
      </c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23"/>
      <c r="AI1412" s="23"/>
      <c r="AJ1412" s="23"/>
      <c r="AK1412" s="23"/>
      <c r="AL1412" s="23"/>
      <c r="AM1412" s="23"/>
    </row>
    <row r="1413" spans="1:39" ht="15" customHeight="1">
      <c r="A1413" s="21">
        <v>1409</v>
      </c>
      <c r="B1413" s="22" t="s">
        <v>275</v>
      </c>
      <c r="C1413" s="22" t="s">
        <v>2851</v>
      </c>
      <c r="D1413" s="22" t="s">
        <v>2852</v>
      </c>
      <c r="E1413" s="7">
        <v>46.1</v>
      </c>
      <c r="F1413" s="8">
        <v>691500</v>
      </c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  <c r="AH1413" s="23"/>
      <c r="AI1413" s="23"/>
      <c r="AJ1413" s="23"/>
      <c r="AK1413" s="23"/>
      <c r="AL1413" s="23"/>
      <c r="AM1413" s="23"/>
    </row>
    <row r="1414" spans="1:39" ht="15" customHeight="1">
      <c r="A1414" s="21">
        <v>1410</v>
      </c>
      <c r="B1414" s="22" t="s">
        <v>275</v>
      </c>
      <c r="C1414" s="22" t="s">
        <v>2853</v>
      </c>
      <c r="D1414" s="22" t="s">
        <v>2854</v>
      </c>
      <c r="E1414" s="7">
        <v>20.37</v>
      </c>
      <c r="F1414" s="8">
        <v>305550</v>
      </c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3"/>
    </row>
    <row r="1415" spans="1:39" ht="15" customHeight="1">
      <c r="A1415" s="21">
        <v>1411</v>
      </c>
      <c r="B1415" s="22" t="s">
        <v>275</v>
      </c>
      <c r="C1415" s="22" t="s">
        <v>2855</v>
      </c>
      <c r="D1415" s="22" t="s">
        <v>2856</v>
      </c>
      <c r="E1415" s="7">
        <v>31.01</v>
      </c>
      <c r="F1415" s="8">
        <v>465150</v>
      </c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3"/>
    </row>
    <row r="1416" spans="1:39" ht="15" customHeight="1">
      <c r="A1416" s="21">
        <v>1412</v>
      </c>
      <c r="B1416" s="22" t="s">
        <v>275</v>
      </c>
      <c r="C1416" s="22" t="s">
        <v>2857</v>
      </c>
      <c r="D1416" s="22" t="s">
        <v>2858</v>
      </c>
      <c r="E1416" s="7">
        <v>17.37</v>
      </c>
      <c r="F1416" s="8">
        <v>260550</v>
      </c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</row>
    <row r="1417" spans="1:39" ht="15" customHeight="1">
      <c r="A1417" s="21">
        <v>1413</v>
      </c>
      <c r="B1417" s="22" t="s">
        <v>275</v>
      </c>
      <c r="C1417" s="22" t="s">
        <v>2859</v>
      </c>
      <c r="D1417" s="22" t="s">
        <v>2860</v>
      </c>
      <c r="E1417" s="7">
        <v>12.93</v>
      </c>
      <c r="F1417" s="8">
        <v>193950</v>
      </c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</row>
    <row r="1418" spans="1:39" ht="15" customHeight="1">
      <c r="A1418" s="21">
        <v>1414</v>
      </c>
      <c r="B1418" s="22" t="s">
        <v>275</v>
      </c>
      <c r="C1418" s="22" t="s">
        <v>2861</v>
      </c>
      <c r="D1418" s="22" t="s">
        <v>2862</v>
      </c>
      <c r="E1418" s="7">
        <v>19</v>
      </c>
      <c r="F1418" s="8">
        <v>285000</v>
      </c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</row>
    <row r="1419" spans="1:39" ht="15" customHeight="1">
      <c r="A1419" s="21">
        <v>1415</v>
      </c>
      <c r="B1419" s="22" t="s">
        <v>275</v>
      </c>
      <c r="C1419" s="22" t="s">
        <v>2863</v>
      </c>
      <c r="D1419" s="22" t="s">
        <v>2864</v>
      </c>
      <c r="E1419" s="7">
        <v>9.87</v>
      </c>
      <c r="F1419" s="8">
        <v>148050</v>
      </c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  <c r="AH1419" s="23"/>
      <c r="AI1419" s="23"/>
      <c r="AJ1419" s="23"/>
      <c r="AK1419" s="23"/>
      <c r="AL1419" s="23"/>
      <c r="AM1419" s="23"/>
    </row>
    <row r="1420" spans="1:39" ht="15" customHeight="1">
      <c r="A1420" s="21">
        <v>1416</v>
      </c>
      <c r="B1420" s="22" t="s">
        <v>275</v>
      </c>
      <c r="C1420" s="22" t="s">
        <v>2865</v>
      </c>
      <c r="D1420" s="22" t="s">
        <v>2866</v>
      </c>
      <c r="E1420" s="7">
        <v>8.58</v>
      </c>
      <c r="F1420" s="8">
        <v>85800</v>
      </c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3"/>
    </row>
    <row r="1421" spans="1:39" ht="15" customHeight="1">
      <c r="A1421" s="21">
        <v>1417</v>
      </c>
      <c r="B1421" s="22" t="s">
        <v>275</v>
      </c>
      <c r="C1421" s="22" t="s">
        <v>2867</v>
      </c>
      <c r="D1421" s="22" t="s">
        <v>2868</v>
      </c>
      <c r="E1421" s="7">
        <v>17</v>
      </c>
      <c r="F1421" s="8">
        <v>240600</v>
      </c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  <c r="AG1421" s="23"/>
      <c r="AH1421" s="23"/>
      <c r="AI1421" s="23"/>
      <c r="AJ1421" s="23"/>
      <c r="AK1421" s="23"/>
      <c r="AL1421" s="23"/>
      <c r="AM1421" s="23"/>
    </row>
    <row r="1422" spans="1:39" ht="15" customHeight="1">
      <c r="A1422" s="21">
        <v>1418</v>
      </c>
      <c r="B1422" s="22" t="s">
        <v>2869</v>
      </c>
      <c r="C1422" s="22" t="s">
        <v>2870</v>
      </c>
      <c r="D1422" s="22" t="s">
        <v>2871</v>
      </c>
      <c r="E1422" s="7">
        <v>54.5</v>
      </c>
      <c r="F1422" s="8">
        <v>750000</v>
      </c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  <c r="AG1422" s="23"/>
      <c r="AH1422" s="23"/>
      <c r="AI1422" s="23"/>
      <c r="AJ1422" s="23"/>
      <c r="AK1422" s="23"/>
      <c r="AL1422" s="23"/>
      <c r="AM1422" s="23"/>
    </row>
    <row r="1423" spans="1:39" ht="15" customHeight="1">
      <c r="A1423" s="21">
        <v>1419</v>
      </c>
      <c r="B1423" s="22" t="s">
        <v>2869</v>
      </c>
      <c r="C1423" s="22" t="s">
        <v>2872</v>
      </c>
      <c r="D1423" s="22" t="s">
        <v>2873</v>
      </c>
      <c r="E1423" s="7">
        <v>40</v>
      </c>
      <c r="F1423" s="8">
        <v>600000</v>
      </c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  <c r="AG1423" s="23"/>
      <c r="AH1423" s="23"/>
      <c r="AI1423" s="23"/>
      <c r="AJ1423" s="23"/>
      <c r="AK1423" s="23"/>
      <c r="AL1423" s="23"/>
      <c r="AM1423" s="23"/>
    </row>
    <row r="1424" spans="1:39" ht="15" customHeight="1">
      <c r="A1424" s="21">
        <v>1420</v>
      </c>
      <c r="B1424" s="22" t="s">
        <v>2869</v>
      </c>
      <c r="C1424" s="22" t="s">
        <v>2874</v>
      </c>
      <c r="D1424" s="22" t="s">
        <v>2875</v>
      </c>
      <c r="E1424" s="7">
        <v>14.06</v>
      </c>
      <c r="F1424" s="8">
        <v>210900</v>
      </c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  <c r="AG1424" s="23"/>
      <c r="AH1424" s="23"/>
      <c r="AI1424" s="23"/>
      <c r="AJ1424" s="23"/>
      <c r="AK1424" s="23"/>
      <c r="AL1424" s="23"/>
      <c r="AM1424" s="23"/>
    </row>
    <row r="1425" spans="1:39" ht="15" customHeight="1">
      <c r="A1425" s="21">
        <v>1421</v>
      </c>
      <c r="B1425" s="22" t="s">
        <v>2869</v>
      </c>
      <c r="C1425" s="22" t="s">
        <v>2876</v>
      </c>
      <c r="D1425" s="22" t="s">
        <v>2877</v>
      </c>
      <c r="E1425" s="7">
        <v>2</v>
      </c>
      <c r="F1425" s="8">
        <v>30000</v>
      </c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  <c r="AG1425" s="23"/>
      <c r="AH1425" s="23"/>
      <c r="AI1425" s="23"/>
      <c r="AJ1425" s="23"/>
      <c r="AK1425" s="23"/>
      <c r="AL1425" s="23"/>
      <c r="AM1425" s="23"/>
    </row>
    <row r="1426" spans="1:39" ht="15" customHeight="1">
      <c r="A1426" s="21">
        <v>1422</v>
      </c>
      <c r="B1426" s="22" t="s">
        <v>2869</v>
      </c>
      <c r="C1426" s="22" t="s">
        <v>2878</v>
      </c>
      <c r="D1426" s="22" t="s">
        <v>2879</v>
      </c>
      <c r="E1426" s="7">
        <v>22.5855</v>
      </c>
      <c r="F1426" s="8">
        <v>338782</v>
      </c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3"/>
    </row>
    <row r="1427" spans="1:39" ht="15" customHeight="1">
      <c r="A1427" s="21">
        <v>1423</v>
      </c>
      <c r="B1427" s="22" t="s">
        <v>2869</v>
      </c>
      <c r="C1427" s="22" t="s">
        <v>2880</v>
      </c>
      <c r="D1427" s="22" t="s">
        <v>2881</v>
      </c>
      <c r="E1427" s="7">
        <v>60</v>
      </c>
      <c r="F1427" s="8">
        <v>750000</v>
      </c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3"/>
    </row>
    <row r="1428" spans="1:39" ht="15" customHeight="1">
      <c r="A1428" s="21">
        <v>1424</v>
      </c>
      <c r="B1428" s="22" t="s">
        <v>2869</v>
      </c>
      <c r="C1428" s="22" t="s">
        <v>2882</v>
      </c>
      <c r="D1428" s="22" t="s">
        <v>2883</v>
      </c>
      <c r="E1428" s="7">
        <v>3.5</v>
      </c>
      <c r="F1428" s="8">
        <v>50985</v>
      </c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3"/>
    </row>
    <row r="1429" spans="1:39" ht="15" customHeight="1">
      <c r="A1429" s="21">
        <v>1425</v>
      </c>
      <c r="B1429" s="22" t="s">
        <v>1682</v>
      </c>
      <c r="C1429" s="22" t="s">
        <v>2884</v>
      </c>
      <c r="D1429" s="22" t="s">
        <v>2885</v>
      </c>
      <c r="E1429" s="7">
        <v>24.14</v>
      </c>
      <c r="F1429" s="8">
        <v>318850</v>
      </c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3"/>
    </row>
    <row r="1430" spans="1:39" ht="15" customHeight="1">
      <c r="A1430" s="21">
        <v>1426</v>
      </c>
      <c r="B1430" s="22" t="s">
        <v>1682</v>
      </c>
      <c r="C1430" s="22" t="s">
        <v>2886</v>
      </c>
      <c r="D1430" s="22" t="s">
        <v>2887</v>
      </c>
      <c r="E1430" s="7">
        <v>52.62</v>
      </c>
      <c r="F1430" s="8">
        <v>789300</v>
      </c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3"/>
    </row>
    <row r="1431" spans="1:39" ht="15" customHeight="1">
      <c r="A1431" s="21">
        <v>1427</v>
      </c>
      <c r="B1431" s="22" t="s">
        <v>1682</v>
      </c>
      <c r="C1431" s="22" t="s">
        <v>2888</v>
      </c>
      <c r="D1431" s="22" t="s">
        <v>2889</v>
      </c>
      <c r="E1431" s="7">
        <v>15.7</v>
      </c>
      <c r="F1431" s="8">
        <v>138927</v>
      </c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3"/>
    </row>
    <row r="1432" spans="1:39" ht="15" customHeight="1">
      <c r="A1432" s="21">
        <v>1428</v>
      </c>
      <c r="B1432" s="22" t="s">
        <v>1682</v>
      </c>
      <c r="C1432" s="22" t="s">
        <v>2890</v>
      </c>
      <c r="D1432" s="22" t="s">
        <v>2891</v>
      </c>
      <c r="E1432" s="7">
        <v>30</v>
      </c>
      <c r="F1432" s="8">
        <v>450000</v>
      </c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3"/>
    </row>
    <row r="1433" spans="1:39" ht="15" customHeight="1">
      <c r="A1433" s="21">
        <v>1429</v>
      </c>
      <c r="B1433" s="22" t="s">
        <v>1682</v>
      </c>
      <c r="C1433" s="22" t="s">
        <v>2892</v>
      </c>
      <c r="D1433" s="22" t="s">
        <v>2893</v>
      </c>
      <c r="E1433" s="7">
        <v>16.28</v>
      </c>
      <c r="F1433" s="8">
        <v>243757</v>
      </c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3"/>
    </row>
    <row r="1434" spans="1:39" ht="15" customHeight="1">
      <c r="A1434" s="21">
        <v>1430</v>
      </c>
      <c r="B1434" s="22" t="s">
        <v>1682</v>
      </c>
      <c r="C1434" s="22" t="s">
        <v>2894</v>
      </c>
      <c r="D1434" s="22" t="s">
        <v>2895</v>
      </c>
      <c r="E1434" s="7">
        <v>20.05</v>
      </c>
      <c r="F1434" s="8">
        <v>249337</v>
      </c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3"/>
    </row>
    <row r="1435" spans="1:39" ht="15" customHeight="1">
      <c r="A1435" s="21">
        <v>1431</v>
      </c>
      <c r="B1435" s="22" t="s">
        <v>1682</v>
      </c>
      <c r="C1435" s="22" t="s">
        <v>2896</v>
      </c>
      <c r="D1435" s="22" t="s">
        <v>2897</v>
      </c>
      <c r="E1435" s="7">
        <v>25.77</v>
      </c>
      <c r="F1435" s="8">
        <v>253608</v>
      </c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3"/>
    </row>
    <row r="1436" spans="1:39" ht="15" customHeight="1">
      <c r="A1436" s="21">
        <v>1432</v>
      </c>
      <c r="B1436" s="22" t="s">
        <v>1682</v>
      </c>
      <c r="C1436" s="22" t="s">
        <v>2898</v>
      </c>
      <c r="D1436" s="22" t="s">
        <v>2899</v>
      </c>
      <c r="E1436" s="7">
        <v>19</v>
      </c>
      <c r="F1436" s="8">
        <v>260794</v>
      </c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3"/>
    </row>
    <row r="1437" spans="1:39" ht="15" customHeight="1">
      <c r="A1437" s="21">
        <v>1433</v>
      </c>
      <c r="B1437" s="22" t="s">
        <v>1682</v>
      </c>
      <c r="C1437" s="22" t="s">
        <v>2900</v>
      </c>
      <c r="D1437" s="22" t="s">
        <v>2901</v>
      </c>
      <c r="E1437" s="7">
        <v>20.69</v>
      </c>
      <c r="F1437" s="8">
        <v>236736</v>
      </c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3"/>
    </row>
    <row r="1438" spans="1:39" ht="15" customHeight="1">
      <c r="A1438" s="21">
        <v>1434</v>
      </c>
      <c r="B1438" s="22" t="s">
        <v>280</v>
      </c>
      <c r="C1438" s="22" t="s">
        <v>2902</v>
      </c>
      <c r="D1438" s="22" t="s">
        <v>2903</v>
      </c>
      <c r="E1438" s="7">
        <v>40</v>
      </c>
      <c r="F1438" s="8">
        <v>600000</v>
      </c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  <c r="AG1438" s="23"/>
      <c r="AH1438" s="23"/>
      <c r="AI1438" s="23"/>
      <c r="AJ1438" s="23"/>
      <c r="AK1438" s="23"/>
      <c r="AL1438" s="23"/>
      <c r="AM1438" s="23"/>
    </row>
    <row r="1439" spans="1:39" ht="15" customHeight="1">
      <c r="A1439" s="21">
        <v>1435</v>
      </c>
      <c r="B1439" s="22" t="s">
        <v>280</v>
      </c>
      <c r="C1439" s="22" t="s">
        <v>2904</v>
      </c>
      <c r="D1439" s="22" t="s">
        <v>2905</v>
      </c>
      <c r="E1439" s="7">
        <v>42.2</v>
      </c>
      <c r="F1439" s="8">
        <v>633000</v>
      </c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  <c r="AG1439" s="23"/>
      <c r="AH1439" s="23"/>
      <c r="AI1439" s="23"/>
      <c r="AJ1439" s="23"/>
      <c r="AK1439" s="23"/>
      <c r="AL1439" s="23"/>
      <c r="AM1439" s="23"/>
    </row>
    <row r="1440" spans="1:39" ht="15" customHeight="1">
      <c r="A1440" s="21">
        <v>1436</v>
      </c>
      <c r="B1440" s="22" t="s">
        <v>280</v>
      </c>
      <c r="C1440" s="22" t="s">
        <v>2906</v>
      </c>
      <c r="D1440" s="22" t="s">
        <v>2907</v>
      </c>
      <c r="E1440" s="7">
        <v>40</v>
      </c>
      <c r="F1440" s="8">
        <v>600000</v>
      </c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  <c r="AG1440" s="23"/>
      <c r="AH1440" s="23"/>
      <c r="AI1440" s="23"/>
      <c r="AJ1440" s="23"/>
      <c r="AK1440" s="23"/>
      <c r="AL1440" s="23"/>
      <c r="AM1440" s="23"/>
    </row>
    <row r="1441" spans="1:39" ht="15" customHeight="1">
      <c r="A1441" s="21">
        <v>1437</v>
      </c>
      <c r="B1441" s="22" t="s">
        <v>280</v>
      </c>
      <c r="C1441" s="22" t="s">
        <v>2908</v>
      </c>
      <c r="D1441" s="22" t="s">
        <v>2909</v>
      </c>
      <c r="E1441" s="7">
        <v>13.93</v>
      </c>
      <c r="F1441" s="8">
        <v>204276</v>
      </c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3"/>
    </row>
    <row r="1442" spans="1:39" ht="15" customHeight="1">
      <c r="A1442" s="21">
        <v>1438</v>
      </c>
      <c r="B1442" s="22" t="s">
        <v>280</v>
      </c>
      <c r="C1442" s="22" t="s">
        <v>2910</v>
      </c>
      <c r="D1442" s="22" t="s">
        <v>2911</v>
      </c>
      <c r="E1442" s="7">
        <v>47</v>
      </c>
      <c r="F1442" s="8">
        <v>705000</v>
      </c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  <c r="AG1442" s="23"/>
      <c r="AH1442" s="23"/>
      <c r="AI1442" s="23"/>
      <c r="AJ1442" s="23"/>
      <c r="AK1442" s="23"/>
      <c r="AL1442" s="23"/>
      <c r="AM1442" s="23"/>
    </row>
    <row r="1443" spans="1:39" ht="15" customHeight="1">
      <c r="A1443" s="21">
        <v>1439</v>
      </c>
      <c r="B1443" s="22" t="s">
        <v>285</v>
      </c>
      <c r="C1443" s="22" t="s">
        <v>2912</v>
      </c>
      <c r="D1443" s="22" t="s">
        <v>2913</v>
      </c>
      <c r="E1443" s="7">
        <v>35</v>
      </c>
      <c r="F1443" s="8">
        <v>525000</v>
      </c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  <c r="AG1443" s="23"/>
      <c r="AH1443" s="23"/>
      <c r="AI1443" s="23"/>
      <c r="AJ1443" s="23"/>
      <c r="AK1443" s="23"/>
      <c r="AL1443" s="23"/>
      <c r="AM1443" s="23"/>
    </row>
    <row r="1444" spans="1:39" ht="15" customHeight="1">
      <c r="A1444" s="21">
        <v>1440</v>
      </c>
      <c r="B1444" s="22" t="s">
        <v>285</v>
      </c>
      <c r="C1444" s="22" t="s">
        <v>2914</v>
      </c>
      <c r="D1444" s="22" t="s">
        <v>2915</v>
      </c>
      <c r="E1444" s="7">
        <v>29</v>
      </c>
      <c r="F1444" s="8">
        <v>435000</v>
      </c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  <c r="AG1444" s="23"/>
      <c r="AH1444" s="23"/>
      <c r="AI1444" s="23"/>
      <c r="AJ1444" s="23"/>
      <c r="AK1444" s="23"/>
      <c r="AL1444" s="23"/>
      <c r="AM1444" s="23"/>
    </row>
    <row r="1445" spans="1:39" ht="15" customHeight="1">
      <c r="A1445" s="21">
        <v>1441</v>
      </c>
      <c r="B1445" s="22" t="s">
        <v>285</v>
      </c>
      <c r="C1445" s="22" t="s">
        <v>2916</v>
      </c>
      <c r="D1445" s="22" t="s">
        <v>2917</v>
      </c>
      <c r="E1445" s="7">
        <v>1</v>
      </c>
      <c r="F1445" s="8">
        <v>15000</v>
      </c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</row>
    <row r="1446" spans="1:39" ht="15" customHeight="1">
      <c r="A1446" s="21">
        <v>1442</v>
      </c>
      <c r="B1446" s="22" t="s">
        <v>285</v>
      </c>
      <c r="C1446" s="22" t="s">
        <v>2918</v>
      </c>
      <c r="D1446" s="22" t="s">
        <v>2919</v>
      </c>
      <c r="E1446" s="7">
        <v>25.5</v>
      </c>
      <c r="F1446" s="8">
        <v>382500</v>
      </c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3"/>
    </row>
    <row r="1447" spans="1:39" ht="15" customHeight="1">
      <c r="A1447" s="21">
        <v>1443</v>
      </c>
      <c r="B1447" s="22" t="s">
        <v>285</v>
      </c>
      <c r="C1447" s="22" t="s">
        <v>2920</v>
      </c>
      <c r="D1447" s="22" t="s">
        <v>2921</v>
      </c>
      <c r="E1447" s="7">
        <v>10</v>
      </c>
      <c r="F1447" s="8">
        <v>150000</v>
      </c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</row>
    <row r="1448" spans="1:39" ht="15" customHeight="1">
      <c r="A1448" s="21">
        <v>1444</v>
      </c>
      <c r="B1448" s="22" t="s">
        <v>285</v>
      </c>
      <c r="C1448" s="22" t="s">
        <v>2922</v>
      </c>
      <c r="D1448" s="22" t="s">
        <v>2923</v>
      </c>
      <c r="E1448" s="7">
        <v>45.5</v>
      </c>
      <c r="F1448" s="8">
        <v>682500</v>
      </c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3"/>
    </row>
    <row r="1449" spans="1:39" ht="15" customHeight="1">
      <c r="A1449" s="21">
        <v>1445</v>
      </c>
      <c r="B1449" s="22" t="s">
        <v>285</v>
      </c>
      <c r="C1449" s="22" t="s">
        <v>2924</v>
      </c>
      <c r="D1449" s="22" t="s">
        <v>2925</v>
      </c>
      <c r="E1449" s="7">
        <v>2.5</v>
      </c>
      <c r="F1449" s="8">
        <v>37500</v>
      </c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3"/>
    </row>
    <row r="1450" spans="1:39" ht="15" customHeight="1">
      <c r="A1450" s="21">
        <v>1446</v>
      </c>
      <c r="B1450" s="22" t="s">
        <v>285</v>
      </c>
      <c r="C1450" s="22" t="s">
        <v>2926</v>
      </c>
      <c r="D1450" s="22" t="s">
        <v>2927</v>
      </c>
      <c r="E1450" s="7">
        <v>1.5</v>
      </c>
      <c r="F1450" s="8">
        <v>22072</v>
      </c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3"/>
    </row>
    <row r="1451" spans="1:39" ht="15" customHeight="1">
      <c r="A1451" s="21">
        <v>1447</v>
      </c>
      <c r="B1451" s="22" t="s">
        <v>285</v>
      </c>
      <c r="C1451" s="22" t="s">
        <v>2928</v>
      </c>
      <c r="D1451" s="22" t="s">
        <v>2929</v>
      </c>
      <c r="E1451" s="7">
        <v>1</v>
      </c>
      <c r="F1451" s="8">
        <v>15000</v>
      </c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3"/>
    </row>
    <row r="1452" spans="1:39" ht="15" customHeight="1">
      <c r="A1452" s="21">
        <v>1448</v>
      </c>
      <c r="B1452" s="22" t="s">
        <v>285</v>
      </c>
      <c r="C1452" s="22" t="s">
        <v>2930</v>
      </c>
      <c r="D1452" s="22" t="s">
        <v>2931</v>
      </c>
      <c r="E1452" s="7">
        <v>13.9</v>
      </c>
      <c r="F1452" s="8">
        <v>208500</v>
      </c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  <c r="AG1452" s="23"/>
      <c r="AH1452" s="23"/>
      <c r="AI1452" s="23"/>
      <c r="AJ1452" s="23"/>
      <c r="AK1452" s="23"/>
      <c r="AL1452" s="23"/>
      <c r="AM1452" s="23"/>
    </row>
    <row r="1453" spans="1:39" ht="15" customHeight="1">
      <c r="A1453" s="21">
        <v>1449</v>
      </c>
      <c r="B1453" s="22" t="s">
        <v>292</v>
      </c>
      <c r="C1453" s="22" t="s">
        <v>2932</v>
      </c>
      <c r="D1453" s="22" t="s">
        <v>2933</v>
      </c>
      <c r="E1453" s="7">
        <v>50</v>
      </c>
      <c r="F1453" s="8">
        <v>750000</v>
      </c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23"/>
      <c r="AH1453" s="23"/>
      <c r="AI1453" s="23"/>
      <c r="AJ1453" s="23"/>
      <c r="AK1453" s="23"/>
      <c r="AL1453" s="23"/>
      <c r="AM1453" s="23"/>
    </row>
    <row r="1454" spans="1:39" ht="15" customHeight="1">
      <c r="A1454" s="21">
        <v>1450</v>
      </c>
      <c r="B1454" s="22" t="s">
        <v>292</v>
      </c>
      <c r="C1454" s="22" t="s">
        <v>2934</v>
      </c>
      <c r="D1454" s="22" t="s">
        <v>2935</v>
      </c>
      <c r="E1454" s="7">
        <v>22</v>
      </c>
      <c r="F1454" s="8">
        <v>330000</v>
      </c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3"/>
    </row>
    <row r="1455" spans="1:39" ht="15" customHeight="1">
      <c r="A1455" s="21">
        <v>1451</v>
      </c>
      <c r="B1455" s="22" t="s">
        <v>292</v>
      </c>
      <c r="C1455" s="22" t="s">
        <v>2936</v>
      </c>
      <c r="D1455" s="22" t="s">
        <v>2937</v>
      </c>
      <c r="E1455" s="7">
        <v>50</v>
      </c>
      <c r="F1455" s="8">
        <v>750000</v>
      </c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3"/>
    </row>
    <row r="1456" spans="1:39" ht="15" customHeight="1">
      <c r="A1456" s="21">
        <v>1452</v>
      </c>
      <c r="B1456" s="22" t="s">
        <v>292</v>
      </c>
      <c r="C1456" s="22" t="s">
        <v>2938</v>
      </c>
      <c r="D1456" s="22" t="s">
        <v>2939</v>
      </c>
      <c r="E1456" s="7">
        <v>30</v>
      </c>
      <c r="F1456" s="8">
        <v>450000</v>
      </c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3"/>
    </row>
    <row r="1457" spans="1:39" ht="15" customHeight="1">
      <c r="A1457" s="21">
        <v>1453</v>
      </c>
      <c r="B1457" s="22" t="s">
        <v>292</v>
      </c>
      <c r="C1457" s="22" t="s">
        <v>2940</v>
      </c>
      <c r="D1457" s="22" t="s">
        <v>2941</v>
      </c>
      <c r="E1457" s="7">
        <v>24</v>
      </c>
      <c r="F1457" s="8">
        <v>360000</v>
      </c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3"/>
    </row>
    <row r="1458" spans="1:39" ht="15" customHeight="1">
      <c r="A1458" s="21">
        <v>1454</v>
      </c>
      <c r="B1458" s="22" t="s">
        <v>292</v>
      </c>
      <c r="C1458" s="22" t="s">
        <v>2942</v>
      </c>
      <c r="D1458" s="22" t="s">
        <v>2943</v>
      </c>
      <c r="E1458" s="7">
        <v>17.5</v>
      </c>
      <c r="F1458" s="8">
        <v>262500</v>
      </c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3"/>
    </row>
    <row r="1459" spans="1:39" ht="15" customHeight="1">
      <c r="A1459" s="21">
        <v>1455</v>
      </c>
      <c r="B1459" s="22" t="s">
        <v>292</v>
      </c>
      <c r="C1459" s="22" t="s">
        <v>2944</v>
      </c>
      <c r="D1459" s="22" t="s">
        <v>2945</v>
      </c>
      <c r="E1459" s="7">
        <v>22</v>
      </c>
      <c r="F1459" s="8">
        <v>330000</v>
      </c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3"/>
    </row>
    <row r="1460" spans="1:39" ht="15" customHeight="1">
      <c r="A1460" s="21">
        <v>1456</v>
      </c>
      <c r="B1460" s="22" t="s">
        <v>292</v>
      </c>
      <c r="C1460" s="22" t="s">
        <v>2946</v>
      </c>
      <c r="D1460" s="22" t="s">
        <v>2947</v>
      </c>
      <c r="E1460" s="7">
        <v>20</v>
      </c>
      <c r="F1460" s="8">
        <v>300000</v>
      </c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3"/>
    </row>
    <row r="1461" spans="1:39" ht="15" customHeight="1">
      <c r="A1461" s="21">
        <v>1457</v>
      </c>
      <c r="B1461" s="22" t="s">
        <v>292</v>
      </c>
      <c r="C1461" s="22" t="s">
        <v>2948</v>
      </c>
      <c r="D1461" s="22" t="s">
        <v>2949</v>
      </c>
      <c r="E1461" s="7">
        <v>16</v>
      </c>
      <c r="F1461" s="8">
        <v>240000</v>
      </c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3"/>
    </row>
    <row r="1462" spans="1:39" ht="15" customHeight="1">
      <c r="A1462" s="21">
        <v>1458</v>
      </c>
      <c r="B1462" s="22" t="s">
        <v>292</v>
      </c>
      <c r="C1462" s="22" t="s">
        <v>2950</v>
      </c>
      <c r="D1462" s="22" t="s">
        <v>2951</v>
      </c>
      <c r="E1462" s="7">
        <v>41</v>
      </c>
      <c r="F1462" s="8">
        <v>615000</v>
      </c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3"/>
    </row>
    <row r="1463" spans="1:39" ht="15" customHeight="1">
      <c r="A1463" s="21">
        <v>1459</v>
      </c>
      <c r="B1463" s="22" t="s">
        <v>292</v>
      </c>
      <c r="C1463" s="22" t="s">
        <v>2952</v>
      </c>
      <c r="D1463" s="22" t="s">
        <v>2953</v>
      </c>
      <c r="E1463" s="7">
        <v>50</v>
      </c>
      <c r="F1463" s="8">
        <v>750000</v>
      </c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3"/>
    </row>
    <row r="1464" spans="1:39" ht="15" customHeight="1">
      <c r="A1464" s="21">
        <v>1460</v>
      </c>
      <c r="B1464" s="22" t="s">
        <v>292</v>
      </c>
      <c r="C1464" s="22" t="s">
        <v>2954</v>
      </c>
      <c r="D1464" s="22" t="s">
        <v>2955</v>
      </c>
      <c r="E1464" s="7">
        <v>45.5</v>
      </c>
      <c r="F1464" s="8">
        <v>682500</v>
      </c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  <c r="AH1464" s="23"/>
      <c r="AI1464" s="23"/>
      <c r="AJ1464" s="23"/>
      <c r="AK1464" s="23"/>
      <c r="AL1464" s="23"/>
      <c r="AM1464" s="23"/>
    </row>
    <row r="1465" spans="1:39" ht="15" customHeight="1">
      <c r="A1465" s="21">
        <v>1461</v>
      </c>
      <c r="B1465" s="22" t="s">
        <v>292</v>
      </c>
      <c r="C1465" s="22" t="s">
        <v>2956</v>
      </c>
      <c r="D1465" s="22" t="s">
        <v>2957</v>
      </c>
      <c r="E1465" s="7">
        <v>12</v>
      </c>
      <c r="F1465" s="8">
        <v>180000</v>
      </c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23"/>
      <c r="AH1465" s="23"/>
      <c r="AI1465" s="23"/>
      <c r="AJ1465" s="23"/>
      <c r="AK1465" s="23"/>
      <c r="AL1465" s="23"/>
      <c r="AM1465" s="23"/>
    </row>
    <row r="1466" spans="1:39" ht="15" customHeight="1">
      <c r="A1466" s="21">
        <v>1462</v>
      </c>
      <c r="B1466" s="22" t="s">
        <v>292</v>
      </c>
      <c r="C1466" s="22" t="s">
        <v>2958</v>
      </c>
      <c r="D1466" s="22" t="s">
        <v>2959</v>
      </c>
      <c r="E1466" s="7">
        <v>30.8</v>
      </c>
      <c r="F1466" s="8">
        <v>462000</v>
      </c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  <c r="AG1466" s="23"/>
      <c r="AH1466" s="23"/>
      <c r="AI1466" s="23"/>
      <c r="AJ1466" s="23"/>
      <c r="AK1466" s="23"/>
      <c r="AL1466" s="23"/>
      <c r="AM1466" s="23"/>
    </row>
    <row r="1467" spans="1:39" ht="15" customHeight="1">
      <c r="A1467" s="21">
        <v>1463</v>
      </c>
      <c r="B1467" s="22" t="s">
        <v>292</v>
      </c>
      <c r="C1467" s="22" t="s">
        <v>2960</v>
      </c>
      <c r="D1467" s="22" t="s">
        <v>2961</v>
      </c>
      <c r="E1467" s="7">
        <v>2.7</v>
      </c>
      <c r="F1467" s="8">
        <v>48600</v>
      </c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  <c r="AG1467" s="23"/>
      <c r="AH1467" s="23"/>
      <c r="AI1467" s="23"/>
      <c r="AJ1467" s="23"/>
      <c r="AK1467" s="23"/>
      <c r="AL1467" s="23"/>
      <c r="AM1467" s="23"/>
    </row>
    <row r="1468" spans="1:39" ht="15" customHeight="1">
      <c r="A1468" s="21">
        <v>1464</v>
      </c>
      <c r="B1468" s="22" t="s">
        <v>292</v>
      </c>
      <c r="C1468" s="22" t="s">
        <v>2962</v>
      </c>
      <c r="D1468" s="22" t="s">
        <v>2963</v>
      </c>
      <c r="E1468" s="7">
        <v>40</v>
      </c>
      <c r="F1468" s="8">
        <v>600000</v>
      </c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23"/>
      <c r="AH1468" s="23"/>
      <c r="AI1468" s="23"/>
      <c r="AJ1468" s="23"/>
      <c r="AK1468" s="23"/>
      <c r="AL1468" s="23"/>
      <c r="AM1468" s="23"/>
    </row>
    <row r="1469" spans="1:39" ht="15" customHeight="1">
      <c r="A1469" s="21">
        <v>1465</v>
      </c>
      <c r="B1469" s="22" t="s">
        <v>292</v>
      </c>
      <c r="C1469" s="22" t="s">
        <v>2964</v>
      </c>
      <c r="D1469" s="22" t="s">
        <v>2965</v>
      </c>
      <c r="E1469" s="7">
        <v>50</v>
      </c>
      <c r="F1469" s="8">
        <v>750000</v>
      </c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3"/>
    </row>
    <row r="1470" spans="1:39" ht="15" customHeight="1">
      <c r="A1470" s="21">
        <v>1466</v>
      </c>
      <c r="B1470" s="22" t="s">
        <v>292</v>
      </c>
      <c r="C1470" s="22" t="s">
        <v>2966</v>
      </c>
      <c r="D1470" s="22" t="s">
        <v>2967</v>
      </c>
      <c r="E1470" s="7">
        <v>18</v>
      </c>
      <c r="F1470" s="8">
        <v>270000</v>
      </c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  <c r="AG1470" s="23"/>
      <c r="AH1470" s="23"/>
      <c r="AI1470" s="23"/>
      <c r="AJ1470" s="23"/>
      <c r="AK1470" s="23"/>
      <c r="AL1470" s="23"/>
      <c r="AM1470" s="23"/>
    </row>
    <row r="1471" spans="1:39" ht="15" customHeight="1">
      <c r="A1471" s="21">
        <v>1467</v>
      </c>
      <c r="B1471" s="22" t="s">
        <v>292</v>
      </c>
      <c r="C1471" s="22" t="s">
        <v>2968</v>
      </c>
      <c r="D1471" s="22" t="s">
        <v>2969</v>
      </c>
      <c r="E1471" s="7">
        <v>50</v>
      </c>
      <c r="F1471" s="8">
        <v>750000</v>
      </c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3"/>
    </row>
    <row r="1472" spans="1:39" ht="15" customHeight="1">
      <c r="A1472" s="21">
        <v>1468</v>
      </c>
      <c r="B1472" s="22" t="s">
        <v>292</v>
      </c>
      <c r="C1472" s="22" t="s">
        <v>2970</v>
      </c>
      <c r="D1472" s="22" t="s">
        <v>2971</v>
      </c>
      <c r="E1472" s="7">
        <v>28.5</v>
      </c>
      <c r="F1472" s="8">
        <v>427500</v>
      </c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3"/>
    </row>
    <row r="1473" spans="1:39" ht="15" customHeight="1">
      <c r="A1473" s="21">
        <v>1469</v>
      </c>
      <c r="B1473" s="22" t="s">
        <v>292</v>
      </c>
      <c r="C1473" s="22" t="s">
        <v>2972</v>
      </c>
      <c r="D1473" s="22" t="s">
        <v>2973</v>
      </c>
      <c r="E1473" s="7">
        <v>40</v>
      </c>
      <c r="F1473" s="8">
        <v>600000</v>
      </c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3"/>
    </row>
    <row r="1474" spans="1:39" ht="15" customHeight="1">
      <c r="A1474" s="21">
        <v>1470</v>
      </c>
      <c r="B1474" s="22" t="s">
        <v>292</v>
      </c>
      <c r="C1474" s="22" t="s">
        <v>2974</v>
      </c>
      <c r="D1474" s="22" t="s">
        <v>2975</v>
      </c>
      <c r="E1474" s="7">
        <v>32.5</v>
      </c>
      <c r="F1474" s="8">
        <v>487500</v>
      </c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3"/>
    </row>
    <row r="1475" spans="1:39" ht="15" customHeight="1">
      <c r="A1475" s="21">
        <v>1471</v>
      </c>
      <c r="B1475" s="22" t="s">
        <v>292</v>
      </c>
      <c r="C1475" s="22" t="s">
        <v>2976</v>
      </c>
      <c r="D1475" s="22" t="s">
        <v>2977</v>
      </c>
      <c r="E1475" s="7">
        <v>50</v>
      </c>
      <c r="F1475" s="8">
        <v>750000</v>
      </c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3"/>
    </row>
    <row r="1476" spans="1:39" ht="15" customHeight="1">
      <c r="A1476" s="21">
        <v>1472</v>
      </c>
      <c r="B1476" s="22" t="s">
        <v>292</v>
      </c>
      <c r="C1476" s="22" t="s">
        <v>2978</v>
      </c>
      <c r="D1476" s="22" t="s">
        <v>2979</v>
      </c>
      <c r="E1476" s="7">
        <v>6</v>
      </c>
      <c r="F1476" s="8">
        <v>90000</v>
      </c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3"/>
    </row>
    <row r="1477" spans="1:39" ht="15" customHeight="1">
      <c r="A1477" s="21">
        <v>1473</v>
      </c>
      <c r="B1477" s="22" t="s">
        <v>292</v>
      </c>
      <c r="C1477" s="22" t="s">
        <v>2980</v>
      </c>
      <c r="D1477" s="22" t="s">
        <v>2981</v>
      </c>
      <c r="E1477" s="7">
        <v>20</v>
      </c>
      <c r="F1477" s="8">
        <v>300000</v>
      </c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  <c r="AG1477" s="23"/>
      <c r="AH1477" s="23"/>
      <c r="AI1477" s="23"/>
      <c r="AJ1477" s="23"/>
      <c r="AK1477" s="23"/>
      <c r="AL1477" s="23"/>
      <c r="AM1477" s="23"/>
    </row>
    <row r="1478" spans="1:39" ht="15" customHeight="1">
      <c r="A1478" s="21">
        <v>1474</v>
      </c>
      <c r="B1478" s="22" t="s">
        <v>292</v>
      </c>
      <c r="C1478" s="22" t="s">
        <v>2982</v>
      </c>
      <c r="D1478" s="22" t="s">
        <v>2983</v>
      </c>
      <c r="E1478" s="7">
        <v>25</v>
      </c>
      <c r="F1478" s="8">
        <v>375000</v>
      </c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3"/>
    </row>
    <row r="1479" spans="1:39" ht="15" customHeight="1">
      <c r="A1479" s="21">
        <v>1475</v>
      </c>
      <c r="B1479" s="22" t="s">
        <v>292</v>
      </c>
      <c r="C1479" s="22" t="s">
        <v>2984</v>
      </c>
      <c r="D1479" s="22" t="s">
        <v>2985</v>
      </c>
      <c r="E1479" s="7">
        <v>21</v>
      </c>
      <c r="F1479" s="8">
        <v>315000</v>
      </c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  <c r="AG1479" s="23"/>
      <c r="AH1479" s="23"/>
      <c r="AI1479" s="23"/>
      <c r="AJ1479" s="23"/>
      <c r="AK1479" s="23"/>
      <c r="AL1479" s="23"/>
      <c r="AM1479" s="23"/>
    </row>
    <row r="1480" spans="1:39" ht="15" customHeight="1">
      <c r="A1480" s="21">
        <v>1476</v>
      </c>
      <c r="B1480" s="22" t="s">
        <v>975</v>
      </c>
      <c r="C1480" s="22" t="s">
        <v>2986</v>
      </c>
      <c r="D1480" s="22" t="s">
        <v>2987</v>
      </c>
      <c r="E1480" s="7">
        <v>50</v>
      </c>
      <c r="F1480" s="8">
        <v>750000</v>
      </c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23"/>
      <c r="AH1480" s="23"/>
      <c r="AI1480" s="23"/>
      <c r="AJ1480" s="23"/>
      <c r="AK1480" s="23"/>
      <c r="AL1480" s="23"/>
      <c r="AM1480" s="23"/>
    </row>
    <row r="1481" spans="1:39" ht="15" customHeight="1">
      <c r="A1481" s="21">
        <v>1477</v>
      </c>
      <c r="B1481" s="22" t="s">
        <v>975</v>
      </c>
      <c r="C1481" s="22" t="s">
        <v>2988</v>
      </c>
      <c r="D1481" s="22" t="s">
        <v>2989</v>
      </c>
      <c r="E1481" s="7">
        <v>34.34</v>
      </c>
      <c r="F1481" s="8">
        <v>515100</v>
      </c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  <c r="AG1481" s="23"/>
      <c r="AH1481" s="23"/>
      <c r="AI1481" s="23"/>
      <c r="AJ1481" s="23"/>
      <c r="AK1481" s="23"/>
      <c r="AL1481" s="23"/>
      <c r="AM1481" s="23"/>
    </row>
    <row r="1482" spans="1:39" ht="15" customHeight="1">
      <c r="A1482" s="21">
        <v>1478</v>
      </c>
      <c r="B1482" s="22" t="s">
        <v>975</v>
      </c>
      <c r="C1482" s="22" t="s">
        <v>2990</v>
      </c>
      <c r="D1482" s="22" t="s">
        <v>2991</v>
      </c>
      <c r="E1482" s="7">
        <v>50</v>
      </c>
      <c r="F1482" s="8">
        <v>750000</v>
      </c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  <c r="AG1482" s="23"/>
      <c r="AH1482" s="23"/>
      <c r="AI1482" s="23"/>
      <c r="AJ1482" s="23"/>
      <c r="AK1482" s="23"/>
      <c r="AL1482" s="23"/>
      <c r="AM1482" s="23"/>
    </row>
    <row r="1483" spans="1:39" ht="15" customHeight="1">
      <c r="A1483" s="21">
        <v>1479</v>
      </c>
      <c r="B1483" s="22" t="s">
        <v>975</v>
      </c>
      <c r="C1483" s="22" t="s">
        <v>2992</v>
      </c>
      <c r="D1483" s="22" t="s">
        <v>2993</v>
      </c>
      <c r="E1483" s="7">
        <v>50</v>
      </c>
      <c r="F1483" s="8">
        <v>500000</v>
      </c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23"/>
      <c r="AH1483" s="23"/>
      <c r="AI1483" s="23"/>
      <c r="AJ1483" s="23"/>
      <c r="AK1483" s="23"/>
      <c r="AL1483" s="23"/>
      <c r="AM1483" s="23"/>
    </row>
    <row r="1484" spans="1:39" ht="15" customHeight="1">
      <c r="A1484" s="21">
        <v>1480</v>
      </c>
      <c r="B1484" s="22" t="s">
        <v>975</v>
      </c>
      <c r="C1484" s="22" t="s">
        <v>2994</v>
      </c>
      <c r="D1484" s="22" t="s">
        <v>2995</v>
      </c>
      <c r="E1484" s="7">
        <v>27</v>
      </c>
      <c r="F1484" s="8">
        <v>405000</v>
      </c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  <c r="AG1484" s="23"/>
      <c r="AH1484" s="23"/>
      <c r="AI1484" s="23"/>
      <c r="AJ1484" s="23"/>
      <c r="AK1484" s="23"/>
      <c r="AL1484" s="23"/>
      <c r="AM1484" s="23"/>
    </row>
    <row r="1485" spans="1:39" ht="15" customHeight="1">
      <c r="A1485" s="21">
        <v>1481</v>
      </c>
      <c r="B1485" s="22" t="s">
        <v>975</v>
      </c>
      <c r="C1485" s="22" t="s">
        <v>2996</v>
      </c>
      <c r="D1485" s="22" t="s">
        <v>2997</v>
      </c>
      <c r="E1485" s="7">
        <v>49</v>
      </c>
      <c r="F1485" s="8">
        <v>735000</v>
      </c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  <c r="AG1485" s="23"/>
      <c r="AH1485" s="23"/>
      <c r="AI1485" s="23"/>
      <c r="AJ1485" s="23"/>
      <c r="AK1485" s="23"/>
      <c r="AL1485" s="23"/>
      <c r="AM1485" s="23"/>
    </row>
    <row r="1486" spans="1:39" ht="15" customHeight="1">
      <c r="A1486" s="21">
        <v>1482</v>
      </c>
      <c r="B1486" s="22" t="s">
        <v>975</v>
      </c>
      <c r="C1486" s="22" t="s">
        <v>2998</v>
      </c>
      <c r="D1486" s="22" t="s">
        <v>2999</v>
      </c>
      <c r="E1486" s="7">
        <v>50</v>
      </c>
      <c r="F1486" s="8">
        <v>750000</v>
      </c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  <c r="AG1486" s="23"/>
      <c r="AH1486" s="23"/>
      <c r="AI1486" s="23"/>
      <c r="AJ1486" s="23"/>
      <c r="AK1486" s="23"/>
      <c r="AL1486" s="23"/>
      <c r="AM1486" s="23"/>
    </row>
    <row r="1487" spans="1:39" ht="15" customHeight="1">
      <c r="A1487" s="21">
        <v>1483</v>
      </c>
      <c r="B1487" s="22" t="s">
        <v>975</v>
      </c>
      <c r="C1487" s="22" t="s">
        <v>3000</v>
      </c>
      <c r="D1487" s="22" t="s">
        <v>3001</v>
      </c>
      <c r="E1487" s="13">
        <v>50</v>
      </c>
      <c r="F1487" s="6">
        <v>750000</v>
      </c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  <c r="AG1487" s="23"/>
      <c r="AH1487" s="23"/>
      <c r="AI1487" s="23"/>
      <c r="AJ1487" s="23"/>
      <c r="AK1487" s="23"/>
      <c r="AL1487" s="23"/>
      <c r="AM1487" s="23"/>
    </row>
    <row r="1488" spans="1:39" ht="15" customHeight="1">
      <c r="A1488" s="21">
        <v>1484</v>
      </c>
      <c r="B1488" s="22" t="s">
        <v>975</v>
      </c>
      <c r="C1488" s="22" t="s">
        <v>3002</v>
      </c>
      <c r="D1488" s="22" t="s">
        <v>3003</v>
      </c>
      <c r="E1488" s="7">
        <v>17</v>
      </c>
      <c r="F1488" s="8">
        <v>255000</v>
      </c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  <c r="AG1488" s="23"/>
      <c r="AH1488" s="23"/>
      <c r="AI1488" s="23"/>
      <c r="AJ1488" s="23"/>
      <c r="AK1488" s="23"/>
      <c r="AL1488" s="23"/>
      <c r="AM1488" s="23"/>
    </row>
    <row r="1489" spans="1:39" ht="15" customHeight="1">
      <c r="A1489" s="21">
        <v>1485</v>
      </c>
      <c r="B1489" s="22" t="s">
        <v>975</v>
      </c>
      <c r="C1489" s="22" t="s">
        <v>3004</v>
      </c>
      <c r="D1489" s="22" t="s">
        <v>3005</v>
      </c>
      <c r="E1489" s="7">
        <v>15</v>
      </c>
      <c r="F1489" s="8">
        <v>225000</v>
      </c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  <c r="AG1489" s="23"/>
      <c r="AH1489" s="23"/>
      <c r="AI1489" s="23"/>
      <c r="AJ1489" s="23"/>
      <c r="AK1489" s="23"/>
      <c r="AL1489" s="23"/>
      <c r="AM1489" s="23"/>
    </row>
    <row r="1490" spans="1:39" ht="15" customHeight="1">
      <c r="A1490" s="21">
        <v>1486</v>
      </c>
      <c r="B1490" s="22" t="s">
        <v>975</v>
      </c>
      <c r="C1490" s="22" t="s">
        <v>3006</v>
      </c>
      <c r="D1490" s="22" t="s">
        <v>3007</v>
      </c>
      <c r="E1490" s="7">
        <v>45.2283</v>
      </c>
      <c r="F1490" s="8">
        <v>678424</v>
      </c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  <c r="AG1490" s="23"/>
      <c r="AH1490" s="23"/>
      <c r="AI1490" s="23"/>
      <c r="AJ1490" s="23"/>
      <c r="AK1490" s="23"/>
      <c r="AL1490" s="23"/>
      <c r="AM1490" s="23"/>
    </row>
    <row r="1491" spans="1:39" ht="15" customHeight="1">
      <c r="A1491" s="21">
        <v>1487</v>
      </c>
      <c r="B1491" s="22" t="s">
        <v>975</v>
      </c>
      <c r="C1491" s="22" t="s">
        <v>3008</v>
      </c>
      <c r="D1491" s="22" t="s">
        <v>3009</v>
      </c>
      <c r="E1491" s="7">
        <v>47.3425</v>
      </c>
      <c r="F1491" s="8">
        <v>710137</v>
      </c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  <c r="AG1491" s="23"/>
      <c r="AH1491" s="23"/>
      <c r="AI1491" s="23"/>
      <c r="AJ1491" s="23"/>
      <c r="AK1491" s="23"/>
      <c r="AL1491" s="23"/>
      <c r="AM1491" s="23"/>
    </row>
    <row r="1492" spans="1:39" ht="15" customHeight="1">
      <c r="A1492" s="21">
        <v>1488</v>
      </c>
      <c r="B1492" s="22" t="s">
        <v>975</v>
      </c>
      <c r="C1492" s="22" t="s">
        <v>3010</v>
      </c>
      <c r="D1492" s="22" t="s">
        <v>3011</v>
      </c>
      <c r="E1492" s="7">
        <v>60</v>
      </c>
      <c r="F1492" s="8">
        <v>900000</v>
      </c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23"/>
      <c r="AH1492" s="23"/>
      <c r="AI1492" s="23"/>
      <c r="AJ1492" s="23"/>
      <c r="AK1492" s="23"/>
      <c r="AL1492" s="23"/>
      <c r="AM1492" s="23"/>
    </row>
    <row r="1493" spans="1:39" ht="15" customHeight="1">
      <c r="A1493" s="21">
        <v>1489</v>
      </c>
      <c r="B1493" s="22" t="s">
        <v>975</v>
      </c>
      <c r="C1493" s="22" t="s">
        <v>3012</v>
      </c>
      <c r="D1493" s="22" t="s">
        <v>3013</v>
      </c>
      <c r="E1493" s="7">
        <v>48.8</v>
      </c>
      <c r="F1493" s="8">
        <v>732000</v>
      </c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  <c r="AG1493" s="23"/>
      <c r="AH1493" s="23"/>
      <c r="AI1493" s="23"/>
      <c r="AJ1493" s="23"/>
      <c r="AK1493" s="23"/>
      <c r="AL1493" s="23"/>
      <c r="AM1493" s="23"/>
    </row>
    <row r="1494" spans="1:39" ht="15" customHeight="1">
      <c r="A1494" s="21">
        <v>1490</v>
      </c>
      <c r="B1494" s="22" t="s">
        <v>975</v>
      </c>
      <c r="C1494" s="22" t="s">
        <v>3014</v>
      </c>
      <c r="D1494" s="22" t="s">
        <v>3015</v>
      </c>
      <c r="E1494" s="7">
        <v>62.9</v>
      </c>
      <c r="F1494" s="8">
        <v>750000</v>
      </c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  <c r="AG1494" s="23"/>
      <c r="AH1494" s="23"/>
      <c r="AI1494" s="23"/>
      <c r="AJ1494" s="23"/>
      <c r="AK1494" s="23"/>
      <c r="AL1494" s="23"/>
      <c r="AM1494" s="23"/>
    </row>
    <row r="1495" spans="1:39" ht="15" customHeight="1">
      <c r="A1495" s="21">
        <v>1491</v>
      </c>
      <c r="B1495" s="22" t="s">
        <v>975</v>
      </c>
      <c r="C1495" s="22" t="s">
        <v>3016</v>
      </c>
      <c r="D1495" s="22" t="s">
        <v>3017</v>
      </c>
      <c r="E1495" s="7">
        <v>20.96</v>
      </c>
      <c r="F1495" s="8">
        <v>314400</v>
      </c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  <c r="AG1495" s="23"/>
      <c r="AH1495" s="23"/>
      <c r="AI1495" s="23"/>
      <c r="AJ1495" s="23"/>
      <c r="AK1495" s="23"/>
      <c r="AL1495" s="23"/>
      <c r="AM1495" s="23"/>
    </row>
    <row r="1496" spans="1:39" ht="15" customHeight="1">
      <c r="A1496" s="21">
        <v>1492</v>
      </c>
      <c r="B1496" s="22" t="s">
        <v>975</v>
      </c>
      <c r="C1496" s="22" t="s">
        <v>3018</v>
      </c>
      <c r="D1496" s="22" t="s">
        <v>3019</v>
      </c>
      <c r="E1496" s="7">
        <v>13.4745</v>
      </c>
      <c r="F1496" s="8">
        <v>202117</v>
      </c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  <c r="AG1496" s="23"/>
      <c r="AH1496" s="23"/>
      <c r="AI1496" s="23"/>
      <c r="AJ1496" s="23"/>
      <c r="AK1496" s="23"/>
      <c r="AL1496" s="23"/>
      <c r="AM1496" s="23"/>
    </row>
    <row r="1497" spans="1:39" ht="15" customHeight="1">
      <c r="A1497" s="21">
        <v>1493</v>
      </c>
      <c r="B1497" s="22" t="s">
        <v>356</v>
      </c>
      <c r="C1497" s="22" t="s">
        <v>3020</v>
      </c>
      <c r="D1497" s="22" t="s">
        <v>3021</v>
      </c>
      <c r="E1497" s="7">
        <v>51.4</v>
      </c>
      <c r="F1497" s="8">
        <v>750000</v>
      </c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  <c r="AG1497" s="23"/>
      <c r="AH1497" s="23"/>
      <c r="AI1497" s="23"/>
      <c r="AJ1497" s="23"/>
      <c r="AK1497" s="23"/>
      <c r="AL1497" s="23"/>
      <c r="AM1497" s="23"/>
    </row>
    <row r="1498" spans="1:39" ht="15" customHeight="1">
      <c r="A1498" s="21">
        <v>1494</v>
      </c>
      <c r="B1498" s="22" t="s">
        <v>356</v>
      </c>
      <c r="C1498" s="22" t="s">
        <v>3022</v>
      </c>
      <c r="D1498" s="22" t="s">
        <v>3023</v>
      </c>
      <c r="E1498" s="7">
        <v>14</v>
      </c>
      <c r="F1498" s="8">
        <v>210000</v>
      </c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  <c r="AG1498" s="23"/>
      <c r="AH1498" s="23"/>
      <c r="AI1498" s="23"/>
      <c r="AJ1498" s="23"/>
      <c r="AK1498" s="23"/>
      <c r="AL1498" s="23"/>
      <c r="AM1498" s="23"/>
    </row>
    <row r="1499" spans="1:39" ht="15" customHeight="1">
      <c r="A1499" s="21">
        <v>1495</v>
      </c>
      <c r="B1499" s="22" t="s">
        <v>356</v>
      </c>
      <c r="C1499" s="22" t="s">
        <v>3024</v>
      </c>
      <c r="D1499" s="22" t="s">
        <v>3025</v>
      </c>
      <c r="E1499" s="7">
        <v>4.81</v>
      </c>
      <c r="F1499" s="8">
        <v>72150</v>
      </c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  <c r="AG1499" s="23"/>
      <c r="AH1499" s="23"/>
      <c r="AI1499" s="23"/>
      <c r="AJ1499" s="23"/>
      <c r="AK1499" s="23"/>
      <c r="AL1499" s="23"/>
      <c r="AM1499" s="23"/>
    </row>
    <row r="1500" spans="1:39" ht="15" customHeight="1">
      <c r="A1500" s="21">
        <v>1496</v>
      </c>
      <c r="B1500" s="22" t="s">
        <v>356</v>
      </c>
      <c r="C1500" s="22" t="s">
        <v>3026</v>
      </c>
      <c r="D1500" s="22" t="s">
        <v>3027</v>
      </c>
      <c r="E1500" s="7">
        <v>4.49</v>
      </c>
      <c r="F1500" s="8">
        <v>67350</v>
      </c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  <c r="AG1500" s="23"/>
      <c r="AH1500" s="23"/>
      <c r="AI1500" s="23"/>
      <c r="AJ1500" s="23"/>
      <c r="AK1500" s="23"/>
      <c r="AL1500" s="23"/>
      <c r="AM1500" s="23"/>
    </row>
    <row r="1501" spans="1:39" ht="15" customHeight="1">
      <c r="A1501" s="21">
        <v>1497</v>
      </c>
      <c r="B1501" s="22" t="s">
        <v>356</v>
      </c>
      <c r="C1501" s="22" t="s">
        <v>3028</v>
      </c>
      <c r="D1501" s="22" t="s">
        <v>3029</v>
      </c>
      <c r="E1501" s="7">
        <v>10.03</v>
      </c>
      <c r="F1501" s="8">
        <v>150006</v>
      </c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3"/>
    </row>
    <row r="1502" spans="1:39" ht="15" customHeight="1">
      <c r="A1502" s="21">
        <v>1498</v>
      </c>
      <c r="B1502" s="22" t="s">
        <v>356</v>
      </c>
      <c r="C1502" s="22" t="s">
        <v>3030</v>
      </c>
      <c r="D1502" s="22" t="s">
        <v>3031</v>
      </c>
      <c r="E1502" s="7">
        <v>121.5838</v>
      </c>
      <c r="F1502" s="8">
        <v>1823757</v>
      </c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3"/>
    </row>
    <row r="1503" spans="1:39" ht="15" customHeight="1">
      <c r="A1503" s="21">
        <v>1499</v>
      </c>
      <c r="B1503" s="22" t="s">
        <v>356</v>
      </c>
      <c r="C1503" s="22" t="s">
        <v>3032</v>
      </c>
      <c r="D1503" s="22" t="s">
        <v>3033</v>
      </c>
      <c r="E1503" s="7">
        <v>7.84</v>
      </c>
      <c r="F1503" s="8">
        <v>117000</v>
      </c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</row>
    <row r="1504" spans="1:39" ht="15" customHeight="1">
      <c r="A1504" s="21">
        <v>1500</v>
      </c>
      <c r="B1504" s="22" t="s">
        <v>356</v>
      </c>
      <c r="C1504" s="22" t="s">
        <v>3034</v>
      </c>
      <c r="D1504" s="22" t="s">
        <v>3035</v>
      </c>
      <c r="E1504" s="7">
        <v>50</v>
      </c>
      <c r="F1504" s="8">
        <v>750000</v>
      </c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</row>
    <row r="1505" spans="1:39" ht="15" customHeight="1">
      <c r="A1505" s="21">
        <v>1501</v>
      </c>
      <c r="B1505" s="22" t="s">
        <v>356</v>
      </c>
      <c r="C1505" s="22" t="s">
        <v>3036</v>
      </c>
      <c r="D1505" s="22" t="s">
        <v>3037</v>
      </c>
      <c r="E1505" s="7">
        <v>24</v>
      </c>
      <c r="F1505" s="8">
        <v>360000</v>
      </c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3"/>
    </row>
    <row r="1506" spans="1:39" ht="15" customHeight="1">
      <c r="A1506" s="21">
        <v>1502</v>
      </c>
      <c r="B1506" s="22" t="s">
        <v>356</v>
      </c>
      <c r="C1506" s="22" t="s">
        <v>3038</v>
      </c>
      <c r="D1506" s="22" t="s">
        <v>3039</v>
      </c>
      <c r="E1506" s="7">
        <v>5</v>
      </c>
      <c r="F1506" s="8">
        <v>71336</v>
      </c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  <c r="AG1506" s="23"/>
      <c r="AH1506" s="23"/>
      <c r="AI1506" s="23"/>
      <c r="AJ1506" s="23"/>
      <c r="AK1506" s="23"/>
      <c r="AL1506" s="23"/>
      <c r="AM1506" s="23"/>
    </row>
    <row r="1507" spans="1:39" ht="15" customHeight="1">
      <c r="A1507" s="21">
        <v>1503</v>
      </c>
      <c r="B1507" s="22" t="s">
        <v>356</v>
      </c>
      <c r="C1507" s="22" t="s">
        <v>3040</v>
      </c>
      <c r="D1507" s="22" t="s">
        <v>3041</v>
      </c>
      <c r="E1507" s="7">
        <v>9.23</v>
      </c>
      <c r="F1507" s="8">
        <v>92333</v>
      </c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23"/>
      <c r="AH1507" s="23"/>
      <c r="AI1507" s="23"/>
      <c r="AJ1507" s="23"/>
      <c r="AK1507" s="23"/>
      <c r="AL1507" s="23"/>
      <c r="AM1507" s="23"/>
    </row>
    <row r="1508" spans="1:39" ht="15" customHeight="1">
      <c r="A1508" s="21">
        <v>1504</v>
      </c>
      <c r="B1508" s="22" t="s">
        <v>356</v>
      </c>
      <c r="C1508" s="22" t="s">
        <v>3042</v>
      </c>
      <c r="D1508" s="22" t="s">
        <v>3043</v>
      </c>
      <c r="E1508" s="7">
        <v>9.5</v>
      </c>
      <c r="F1508" s="8">
        <v>142500</v>
      </c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  <c r="AG1508" s="23"/>
      <c r="AH1508" s="23"/>
      <c r="AI1508" s="23"/>
      <c r="AJ1508" s="23"/>
      <c r="AK1508" s="23"/>
      <c r="AL1508" s="23"/>
      <c r="AM1508" s="23"/>
    </row>
    <row r="1509" spans="1:39" ht="15" customHeight="1">
      <c r="A1509" s="21">
        <v>1505</v>
      </c>
      <c r="B1509" s="22" t="s">
        <v>356</v>
      </c>
      <c r="C1509" s="22" t="s">
        <v>3044</v>
      </c>
      <c r="D1509" s="22" t="s">
        <v>3045</v>
      </c>
      <c r="E1509" s="7">
        <v>11.71</v>
      </c>
      <c r="F1509" s="8">
        <v>117100</v>
      </c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  <c r="AG1509" s="23"/>
      <c r="AH1509" s="23"/>
      <c r="AI1509" s="23"/>
      <c r="AJ1509" s="23"/>
      <c r="AK1509" s="23"/>
      <c r="AL1509" s="23"/>
      <c r="AM1509" s="23"/>
    </row>
    <row r="1510" spans="1:39" ht="15" customHeight="1">
      <c r="A1510" s="21">
        <v>1506</v>
      </c>
      <c r="B1510" s="22" t="s">
        <v>356</v>
      </c>
      <c r="C1510" s="22" t="s">
        <v>3046</v>
      </c>
      <c r="D1510" s="22" t="s">
        <v>3047</v>
      </c>
      <c r="E1510" s="7">
        <v>1542.8283</v>
      </c>
      <c r="F1510" s="8">
        <v>15428283</v>
      </c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  <c r="AG1510" s="23"/>
      <c r="AH1510" s="23"/>
      <c r="AI1510" s="23"/>
      <c r="AJ1510" s="23"/>
      <c r="AK1510" s="23"/>
      <c r="AL1510" s="23"/>
      <c r="AM1510" s="23"/>
    </row>
    <row r="1511" spans="1:39" ht="15" customHeight="1">
      <c r="A1511" s="21">
        <v>1507</v>
      </c>
      <c r="B1511" s="22" t="s">
        <v>356</v>
      </c>
      <c r="C1511" s="22" t="s">
        <v>3048</v>
      </c>
      <c r="D1511" s="22" t="s">
        <v>3049</v>
      </c>
      <c r="E1511" s="7">
        <v>30</v>
      </c>
      <c r="F1511" s="8">
        <v>300000</v>
      </c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  <c r="AG1511" s="23"/>
      <c r="AH1511" s="23"/>
      <c r="AI1511" s="23"/>
      <c r="AJ1511" s="23"/>
      <c r="AK1511" s="23"/>
      <c r="AL1511" s="23"/>
      <c r="AM1511" s="23"/>
    </row>
    <row r="1512" spans="1:39" ht="15" customHeight="1">
      <c r="A1512" s="21">
        <v>1508</v>
      </c>
      <c r="B1512" s="22" t="s">
        <v>356</v>
      </c>
      <c r="C1512" s="22" t="s">
        <v>3050</v>
      </c>
      <c r="D1512" s="22" t="s">
        <v>3051</v>
      </c>
      <c r="E1512" s="7">
        <v>105.7</v>
      </c>
      <c r="F1512" s="8">
        <v>1057000</v>
      </c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  <c r="AG1512" s="23"/>
      <c r="AH1512" s="23"/>
      <c r="AI1512" s="23"/>
      <c r="AJ1512" s="23"/>
      <c r="AK1512" s="23"/>
      <c r="AL1512" s="23"/>
      <c r="AM1512" s="23"/>
    </row>
    <row r="1513" spans="1:39" ht="15" customHeight="1">
      <c r="A1513" s="21">
        <v>1509</v>
      </c>
      <c r="B1513" s="22" t="s">
        <v>356</v>
      </c>
      <c r="C1513" s="22" t="s">
        <v>3052</v>
      </c>
      <c r="D1513" s="22" t="s">
        <v>3053</v>
      </c>
      <c r="E1513" s="7">
        <v>50</v>
      </c>
      <c r="F1513" s="8">
        <v>750000</v>
      </c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  <c r="AG1513" s="23"/>
      <c r="AH1513" s="23"/>
      <c r="AI1513" s="23"/>
      <c r="AJ1513" s="23"/>
      <c r="AK1513" s="23"/>
      <c r="AL1513" s="23"/>
      <c r="AM1513" s="23"/>
    </row>
    <row r="1514" spans="1:39" ht="15" customHeight="1">
      <c r="A1514" s="21">
        <v>1510</v>
      </c>
      <c r="B1514" s="22" t="s">
        <v>356</v>
      </c>
      <c r="C1514" s="22" t="s">
        <v>3054</v>
      </c>
      <c r="D1514" s="22" t="s">
        <v>3055</v>
      </c>
      <c r="E1514" s="7">
        <v>8.5</v>
      </c>
      <c r="F1514" s="8">
        <v>127500</v>
      </c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  <c r="AG1514" s="23"/>
      <c r="AH1514" s="23"/>
      <c r="AI1514" s="23"/>
      <c r="AJ1514" s="23"/>
      <c r="AK1514" s="23"/>
      <c r="AL1514" s="23"/>
      <c r="AM1514" s="23"/>
    </row>
    <row r="1515" spans="1:39" ht="15" customHeight="1">
      <c r="A1515" s="21">
        <v>1511</v>
      </c>
      <c r="B1515" s="22" t="s">
        <v>356</v>
      </c>
      <c r="C1515" s="22" t="s">
        <v>3056</v>
      </c>
      <c r="D1515" s="22" t="s">
        <v>3057</v>
      </c>
      <c r="E1515" s="7">
        <v>43</v>
      </c>
      <c r="F1515" s="8">
        <v>645000</v>
      </c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  <c r="AG1515" s="23"/>
      <c r="AH1515" s="23"/>
      <c r="AI1515" s="23"/>
      <c r="AJ1515" s="23"/>
      <c r="AK1515" s="23"/>
      <c r="AL1515" s="23"/>
      <c r="AM1515" s="23"/>
    </row>
    <row r="1516" spans="1:39" ht="15" customHeight="1">
      <c r="A1516" s="21">
        <v>1512</v>
      </c>
      <c r="B1516" s="22" t="s">
        <v>356</v>
      </c>
      <c r="C1516" s="22" t="s">
        <v>3058</v>
      </c>
      <c r="D1516" s="22" t="s">
        <v>3059</v>
      </c>
      <c r="E1516" s="7">
        <v>7.11</v>
      </c>
      <c r="F1516" s="8">
        <v>99207</v>
      </c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  <c r="AG1516" s="23"/>
      <c r="AH1516" s="23"/>
      <c r="AI1516" s="23"/>
      <c r="AJ1516" s="23"/>
      <c r="AK1516" s="23"/>
      <c r="AL1516" s="23"/>
      <c r="AM1516" s="23"/>
    </row>
    <row r="1517" spans="1:39" ht="15" customHeight="1">
      <c r="A1517" s="21">
        <v>1513</v>
      </c>
      <c r="B1517" s="22" t="s">
        <v>356</v>
      </c>
      <c r="C1517" s="22" t="s">
        <v>3060</v>
      </c>
      <c r="D1517" s="22" t="s">
        <v>3061</v>
      </c>
      <c r="E1517" s="7">
        <v>9.92</v>
      </c>
      <c r="F1517" s="8">
        <v>141213</v>
      </c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  <c r="AG1517" s="23"/>
      <c r="AH1517" s="23"/>
      <c r="AI1517" s="23"/>
      <c r="AJ1517" s="23"/>
      <c r="AK1517" s="23"/>
      <c r="AL1517" s="23"/>
      <c r="AM1517" s="23"/>
    </row>
    <row r="1518" spans="1:39" ht="15" customHeight="1">
      <c r="A1518" s="21">
        <v>1514</v>
      </c>
      <c r="B1518" s="22" t="s">
        <v>356</v>
      </c>
      <c r="C1518" s="22" t="s">
        <v>3062</v>
      </c>
      <c r="D1518" s="22" t="s">
        <v>3063</v>
      </c>
      <c r="E1518" s="7">
        <v>9.82</v>
      </c>
      <c r="F1518" s="8">
        <v>147300</v>
      </c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  <c r="AG1518" s="23"/>
      <c r="AH1518" s="23"/>
      <c r="AI1518" s="23"/>
      <c r="AJ1518" s="23"/>
      <c r="AK1518" s="23"/>
      <c r="AL1518" s="23"/>
      <c r="AM1518" s="23"/>
    </row>
    <row r="1519" spans="1:39" ht="15" customHeight="1">
      <c r="A1519" s="21">
        <v>1515</v>
      </c>
      <c r="B1519" s="22" t="s">
        <v>356</v>
      </c>
      <c r="C1519" s="22" t="s">
        <v>3064</v>
      </c>
      <c r="D1519" s="22" t="s">
        <v>3065</v>
      </c>
      <c r="E1519" s="7">
        <v>19.84</v>
      </c>
      <c r="F1519" s="8">
        <v>198400</v>
      </c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  <c r="AG1519" s="23"/>
      <c r="AH1519" s="23"/>
      <c r="AI1519" s="23"/>
      <c r="AJ1519" s="23"/>
      <c r="AK1519" s="23"/>
      <c r="AL1519" s="23"/>
      <c r="AM1519" s="23"/>
    </row>
    <row r="1520" spans="1:39" ht="15" customHeight="1">
      <c r="A1520" s="21">
        <v>1516</v>
      </c>
      <c r="B1520" s="22" t="s">
        <v>356</v>
      </c>
      <c r="C1520" s="22" t="s">
        <v>3066</v>
      </c>
      <c r="D1520" s="22" t="s">
        <v>3067</v>
      </c>
      <c r="E1520" s="7">
        <v>47.226</v>
      </c>
      <c r="F1520" s="8">
        <v>708300</v>
      </c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  <c r="AG1520" s="23"/>
      <c r="AH1520" s="23"/>
      <c r="AI1520" s="23"/>
      <c r="AJ1520" s="23"/>
      <c r="AK1520" s="23"/>
      <c r="AL1520" s="23"/>
      <c r="AM1520" s="23"/>
    </row>
    <row r="1521" spans="1:39" ht="15" customHeight="1">
      <c r="A1521" s="21">
        <v>1517</v>
      </c>
      <c r="B1521" s="22" t="s">
        <v>356</v>
      </c>
      <c r="C1521" s="22" t="s">
        <v>3068</v>
      </c>
      <c r="D1521" s="22" t="s">
        <v>3069</v>
      </c>
      <c r="E1521" s="7">
        <v>16.71</v>
      </c>
      <c r="F1521" s="8">
        <v>250650</v>
      </c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  <c r="AG1521" s="23"/>
      <c r="AH1521" s="23"/>
      <c r="AI1521" s="23"/>
      <c r="AJ1521" s="23"/>
      <c r="AK1521" s="23"/>
      <c r="AL1521" s="23"/>
      <c r="AM1521" s="23"/>
    </row>
    <row r="1522" spans="1:39" ht="15" customHeight="1">
      <c r="A1522" s="21">
        <v>1518</v>
      </c>
      <c r="B1522" s="22" t="s">
        <v>356</v>
      </c>
      <c r="C1522" s="22" t="s">
        <v>3070</v>
      </c>
      <c r="D1522" s="22" t="s">
        <v>3071</v>
      </c>
      <c r="E1522" s="7">
        <v>50</v>
      </c>
      <c r="F1522" s="8">
        <v>654237</v>
      </c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  <c r="AG1522" s="23"/>
      <c r="AH1522" s="23"/>
      <c r="AI1522" s="23"/>
      <c r="AJ1522" s="23"/>
      <c r="AK1522" s="23"/>
      <c r="AL1522" s="23"/>
      <c r="AM1522" s="23"/>
    </row>
    <row r="1523" spans="1:39" ht="15" customHeight="1">
      <c r="A1523" s="21">
        <v>1519</v>
      </c>
      <c r="B1523" s="22" t="s">
        <v>356</v>
      </c>
      <c r="C1523" s="22" t="s">
        <v>3072</v>
      </c>
      <c r="D1523" s="22" t="s">
        <v>3073</v>
      </c>
      <c r="E1523" s="7">
        <v>50.51</v>
      </c>
      <c r="F1523" s="8">
        <v>750000</v>
      </c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  <c r="AG1523" s="23"/>
      <c r="AH1523" s="23"/>
      <c r="AI1523" s="23"/>
      <c r="AJ1523" s="23"/>
      <c r="AK1523" s="23"/>
      <c r="AL1523" s="23"/>
      <c r="AM1523" s="23"/>
    </row>
    <row r="1524" spans="1:39" ht="15" customHeight="1">
      <c r="A1524" s="21">
        <v>1520</v>
      </c>
      <c r="B1524" s="22" t="s">
        <v>356</v>
      </c>
      <c r="C1524" s="22" t="s">
        <v>3074</v>
      </c>
      <c r="D1524" s="22" t="s">
        <v>3075</v>
      </c>
      <c r="E1524" s="7">
        <v>10</v>
      </c>
      <c r="F1524" s="8">
        <v>142814</v>
      </c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  <c r="AG1524" s="23"/>
      <c r="AH1524" s="23"/>
      <c r="AI1524" s="23"/>
      <c r="AJ1524" s="23"/>
      <c r="AK1524" s="23"/>
      <c r="AL1524" s="23"/>
      <c r="AM1524" s="23"/>
    </row>
    <row r="1525" spans="1:39" ht="15" customHeight="1">
      <c r="A1525" s="21">
        <v>1521</v>
      </c>
      <c r="B1525" s="22" t="s">
        <v>356</v>
      </c>
      <c r="C1525" s="22" t="s">
        <v>3076</v>
      </c>
      <c r="D1525" s="22" t="s">
        <v>3077</v>
      </c>
      <c r="E1525" s="7">
        <v>9.2</v>
      </c>
      <c r="F1525" s="8">
        <v>138000</v>
      </c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  <c r="AF1525" s="23"/>
      <c r="AG1525" s="23"/>
      <c r="AH1525" s="23"/>
      <c r="AI1525" s="23"/>
      <c r="AJ1525" s="23"/>
      <c r="AK1525" s="23"/>
      <c r="AL1525" s="23"/>
      <c r="AM1525" s="23"/>
    </row>
    <row r="1526" spans="1:39" ht="15" customHeight="1">
      <c r="A1526" s="21">
        <v>1522</v>
      </c>
      <c r="B1526" s="22" t="s">
        <v>356</v>
      </c>
      <c r="C1526" s="22" t="s">
        <v>3078</v>
      </c>
      <c r="D1526" s="22" t="s">
        <v>3079</v>
      </c>
      <c r="E1526" s="7">
        <v>42.2151</v>
      </c>
      <c r="F1526" s="8">
        <v>593240</v>
      </c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  <c r="AF1526" s="23"/>
      <c r="AG1526" s="23"/>
      <c r="AH1526" s="23"/>
      <c r="AI1526" s="23"/>
      <c r="AJ1526" s="23"/>
      <c r="AK1526" s="23"/>
      <c r="AL1526" s="23"/>
      <c r="AM1526" s="23"/>
    </row>
    <row r="1527" spans="1:39" ht="15" customHeight="1">
      <c r="A1527" s="21">
        <v>1523</v>
      </c>
      <c r="B1527" s="22" t="s">
        <v>356</v>
      </c>
      <c r="C1527" s="22" t="s">
        <v>3080</v>
      </c>
      <c r="D1527" s="22" t="s">
        <v>3081</v>
      </c>
      <c r="E1527" s="7">
        <v>15</v>
      </c>
      <c r="F1527" s="8">
        <v>215202</v>
      </c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  <c r="AG1527" s="23"/>
      <c r="AH1527" s="23"/>
      <c r="AI1527" s="23"/>
      <c r="AJ1527" s="23"/>
      <c r="AK1527" s="23"/>
      <c r="AL1527" s="23"/>
      <c r="AM1527" s="23"/>
    </row>
    <row r="1528" spans="1:39" ht="15" customHeight="1">
      <c r="A1528" s="21">
        <v>1524</v>
      </c>
      <c r="B1528" s="22" t="s">
        <v>356</v>
      </c>
      <c r="C1528" s="22" t="s">
        <v>3082</v>
      </c>
      <c r="D1528" s="22" t="s">
        <v>3083</v>
      </c>
      <c r="E1528" s="7">
        <v>50</v>
      </c>
      <c r="F1528" s="8">
        <v>750000</v>
      </c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  <c r="AF1528" s="23"/>
      <c r="AG1528" s="23"/>
      <c r="AH1528" s="23"/>
      <c r="AI1528" s="23"/>
      <c r="AJ1528" s="23"/>
      <c r="AK1528" s="23"/>
      <c r="AL1528" s="23"/>
      <c r="AM1528" s="23"/>
    </row>
    <row r="1529" spans="1:39" ht="15" customHeight="1">
      <c r="A1529" s="21">
        <v>1525</v>
      </c>
      <c r="B1529" s="22" t="s">
        <v>356</v>
      </c>
      <c r="C1529" s="22" t="s">
        <v>3084</v>
      </c>
      <c r="D1529" s="22" t="s">
        <v>3085</v>
      </c>
      <c r="E1529" s="7">
        <v>14.67</v>
      </c>
      <c r="F1529" s="8">
        <v>220050</v>
      </c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  <c r="AF1529" s="23"/>
      <c r="AG1529" s="23"/>
      <c r="AH1529" s="23"/>
      <c r="AI1529" s="23"/>
      <c r="AJ1529" s="23"/>
      <c r="AK1529" s="23"/>
      <c r="AL1529" s="23"/>
      <c r="AM1529" s="23"/>
    </row>
    <row r="1530" spans="1:39" ht="15" customHeight="1">
      <c r="A1530" s="21">
        <v>1526</v>
      </c>
      <c r="B1530" s="22" t="s">
        <v>356</v>
      </c>
      <c r="C1530" s="22" t="s">
        <v>3086</v>
      </c>
      <c r="D1530" s="22" t="s">
        <v>3087</v>
      </c>
      <c r="E1530" s="7">
        <v>50</v>
      </c>
      <c r="F1530" s="8">
        <v>750000</v>
      </c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  <c r="AG1530" s="23"/>
      <c r="AH1530" s="23"/>
      <c r="AI1530" s="23"/>
      <c r="AJ1530" s="23"/>
      <c r="AK1530" s="23"/>
      <c r="AL1530" s="23"/>
      <c r="AM1530" s="23"/>
    </row>
    <row r="1531" spans="1:39" ht="15" customHeight="1">
      <c r="A1531" s="21">
        <v>1527</v>
      </c>
      <c r="B1531" s="22" t="s">
        <v>356</v>
      </c>
      <c r="C1531" s="22" t="s">
        <v>3088</v>
      </c>
      <c r="D1531" s="22" t="s">
        <v>3089</v>
      </c>
      <c r="E1531" s="7">
        <v>10.14</v>
      </c>
      <c r="F1531" s="8">
        <v>152100</v>
      </c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  <c r="AF1531" s="23"/>
      <c r="AG1531" s="23"/>
      <c r="AH1531" s="23"/>
      <c r="AI1531" s="23"/>
      <c r="AJ1531" s="23"/>
      <c r="AK1531" s="23"/>
      <c r="AL1531" s="23"/>
      <c r="AM1531" s="23"/>
    </row>
    <row r="1532" spans="1:39" ht="15" customHeight="1">
      <c r="A1532" s="21">
        <v>1528</v>
      </c>
      <c r="B1532" s="22" t="s">
        <v>356</v>
      </c>
      <c r="C1532" s="22" t="s">
        <v>3090</v>
      </c>
      <c r="D1532" s="22" t="s">
        <v>3091</v>
      </c>
      <c r="E1532" s="7">
        <v>11</v>
      </c>
      <c r="F1532" s="8">
        <v>165000</v>
      </c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  <c r="AF1532" s="23"/>
      <c r="AG1532" s="23"/>
      <c r="AH1532" s="23"/>
      <c r="AI1532" s="23"/>
      <c r="AJ1532" s="23"/>
      <c r="AK1532" s="23"/>
      <c r="AL1532" s="23"/>
      <c r="AM1532" s="23"/>
    </row>
    <row r="1533" spans="1:39" ht="15" customHeight="1">
      <c r="A1533" s="21">
        <v>1529</v>
      </c>
      <c r="B1533" s="22" t="s">
        <v>356</v>
      </c>
      <c r="C1533" s="22" t="s">
        <v>3092</v>
      </c>
      <c r="D1533" s="22" t="s">
        <v>3093</v>
      </c>
      <c r="E1533" s="7">
        <v>19</v>
      </c>
      <c r="F1533" s="8">
        <v>285000</v>
      </c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  <c r="AG1533" s="23"/>
      <c r="AH1533" s="23"/>
      <c r="AI1533" s="23"/>
      <c r="AJ1533" s="23"/>
      <c r="AK1533" s="23"/>
      <c r="AL1533" s="23"/>
      <c r="AM1533" s="23"/>
    </row>
    <row r="1534" spans="1:39" ht="15" customHeight="1">
      <c r="A1534" s="21">
        <v>1530</v>
      </c>
      <c r="B1534" s="22" t="s">
        <v>356</v>
      </c>
      <c r="C1534" s="22" t="s">
        <v>3094</v>
      </c>
      <c r="D1534" s="22" t="s">
        <v>3095</v>
      </c>
      <c r="E1534" s="7">
        <v>22</v>
      </c>
      <c r="F1534" s="8">
        <v>330000</v>
      </c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  <c r="AF1534" s="23"/>
      <c r="AG1534" s="23"/>
      <c r="AH1534" s="23"/>
      <c r="AI1534" s="23"/>
      <c r="AJ1534" s="23"/>
      <c r="AK1534" s="23"/>
      <c r="AL1534" s="23"/>
      <c r="AM1534" s="23"/>
    </row>
    <row r="1535" spans="1:39" ht="15" customHeight="1">
      <c r="A1535" s="21">
        <v>1531</v>
      </c>
      <c r="B1535" s="22" t="s">
        <v>356</v>
      </c>
      <c r="C1535" s="22" t="s">
        <v>3096</v>
      </c>
      <c r="D1535" s="22" t="s">
        <v>3097</v>
      </c>
      <c r="E1535" s="7">
        <v>26.36</v>
      </c>
      <c r="F1535" s="8">
        <v>395400</v>
      </c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  <c r="AF1535" s="23"/>
      <c r="AG1535" s="23"/>
      <c r="AH1535" s="23"/>
      <c r="AI1535" s="23"/>
      <c r="AJ1535" s="23"/>
      <c r="AK1535" s="23"/>
      <c r="AL1535" s="23"/>
      <c r="AM1535" s="23"/>
    </row>
    <row r="1536" spans="1:39" ht="15" customHeight="1">
      <c r="A1536" s="21">
        <v>1532</v>
      </c>
      <c r="B1536" s="22" t="s">
        <v>356</v>
      </c>
      <c r="C1536" s="22" t="s">
        <v>3098</v>
      </c>
      <c r="D1536" s="22" t="s">
        <v>3099</v>
      </c>
      <c r="E1536" s="7">
        <v>42.83</v>
      </c>
      <c r="F1536" s="8">
        <v>561806</v>
      </c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  <c r="AG1536" s="23"/>
      <c r="AH1536" s="23"/>
      <c r="AI1536" s="23"/>
      <c r="AJ1536" s="23"/>
      <c r="AK1536" s="23"/>
      <c r="AL1536" s="23"/>
      <c r="AM1536" s="23"/>
    </row>
    <row r="1537" spans="1:39" ht="15" customHeight="1">
      <c r="A1537" s="21">
        <v>1533</v>
      </c>
      <c r="B1537" s="22" t="s">
        <v>356</v>
      </c>
      <c r="C1537" s="22" t="s">
        <v>3100</v>
      </c>
      <c r="D1537" s="22" t="s">
        <v>3101</v>
      </c>
      <c r="E1537" s="7">
        <v>34.68</v>
      </c>
      <c r="F1537" s="8">
        <v>520000</v>
      </c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  <c r="AG1537" s="23"/>
      <c r="AH1537" s="23"/>
      <c r="AI1537" s="23"/>
      <c r="AJ1537" s="23"/>
      <c r="AK1537" s="23"/>
      <c r="AL1537" s="23"/>
      <c r="AM1537" s="23"/>
    </row>
    <row r="1538" spans="1:39" ht="15" customHeight="1">
      <c r="A1538" s="21">
        <v>1534</v>
      </c>
      <c r="B1538" s="22" t="s">
        <v>356</v>
      </c>
      <c r="C1538" s="22" t="s">
        <v>3102</v>
      </c>
      <c r="D1538" s="22" t="s">
        <v>3103</v>
      </c>
      <c r="E1538" s="7">
        <v>14</v>
      </c>
      <c r="F1538" s="8">
        <v>210000</v>
      </c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  <c r="AF1538" s="23"/>
      <c r="AG1538" s="23"/>
      <c r="AH1538" s="23"/>
      <c r="AI1538" s="23"/>
      <c r="AJ1538" s="23"/>
      <c r="AK1538" s="23"/>
      <c r="AL1538" s="23"/>
      <c r="AM1538" s="23"/>
    </row>
    <row r="1539" spans="1:39" ht="15" customHeight="1">
      <c r="A1539" s="21">
        <v>1535</v>
      </c>
      <c r="B1539" s="22" t="s">
        <v>356</v>
      </c>
      <c r="C1539" s="22" t="s">
        <v>3104</v>
      </c>
      <c r="D1539" s="22" t="s">
        <v>3105</v>
      </c>
      <c r="E1539" s="7">
        <v>3.58</v>
      </c>
      <c r="F1539" s="8">
        <v>52350</v>
      </c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  <c r="AG1539" s="23"/>
      <c r="AH1539" s="23"/>
      <c r="AI1539" s="23"/>
      <c r="AJ1539" s="23"/>
      <c r="AK1539" s="23"/>
      <c r="AL1539" s="23"/>
      <c r="AM1539" s="23"/>
    </row>
    <row r="1540" spans="1:39" ht="15" customHeight="1">
      <c r="A1540" s="21">
        <v>1536</v>
      </c>
      <c r="B1540" s="22" t="s">
        <v>356</v>
      </c>
      <c r="C1540" s="22" t="s">
        <v>3106</v>
      </c>
      <c r="D1540" s="22" t="s">
        <v>3107</v>
      </c>
      <c r="E1540" s="7">
        <v>20.34</v>
      </c>
      <c r="F1540" s="8">
        <v>259281</v>
      </c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  <c r="AF1540" s="23"/>
      <c r="AG1540" s="23"/>
      <c r="AH1540" s="23"/>
      <c r="AI1540" s="23"/>
      <c r="AJ1540" s="23"/>
      <c r="AK1540" s="23"/>
      <c r="AL1540" s="23"/>
      <c r="AM1540" s="23"/>
    </row>
    <row r="1541" spans="1:39" ht="15" customHeight="1">
      <c r="A1541" s="21">
        <v>1537</v>
      </c>
      <c r="B1541" s="22" t="s">
        <v>356</v>
      </c>
      <c r="C1541" s="22" t="s">
        <v>3108</v>
      </c>
      <c r="D1541" s="22" t="s">
        <v>3109</v>
      </c>
      <c r="E1541" s="7">
        <v>45</v>
      </c>
      <c r="F1541" s="8">
        <v>675000</v>
      </c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  <c r="AF1541" s="23"/>
      <c r="AG1541" s="23"/>
      <c r="AH1541" s="23"/>
      <c r="AI1541" s="23"/>
      <c r="AJ1541" s="23"/>
      <c r="AK1541" s="23"/>
      <c r="AL1541" s="23"/>
      <c r="AM1541" s="23"/>
    </row>
    <row r="1542" spans="1:39" ht="15" customHeight="1">
      <c r="A1542" s="21">
        <v>1538</v>
      </c>
      <c r="B1542" s="22" t="s">
        <v>356</v>
      </c>
      <c r="C1542" s="22" t="s">
        <v>3110</v>
      </c>
      <c r="D1542" s="22" t="s">
        <v>3111</v>
      </c>
      <c r="E1542" s="7">
        <v>33.05</v>
      </c>
      <c r="F1542" s="8">
        <v>450750</v>
      </c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  <c r="AG1542" s="23"/>
      <c r="AH1542" s="23"/>
      <c r="AI1542" s="23"/>
      <c r="AJ1542" s="23"/>
      <c r="AK1542" s="23"/>
      <c r="AL1542" s="23"/>
      <c r="AM1542" s="23"/>
    </row>
    <row r="1543" spans="1:39" ht="15" customHeight="1">
      <c r="A1543" s="21">
        <v>1539</v>
      </c>
      <c r="B1543" s="22" t="s">
        <v>356</v>
      </c>
      <c r="C1543" s="22" t="s">
        <v>3112</v>
      </c>
      <c r="D1543" s="22" t="s">
        <v>3113</v>
      </c>
      <c r="E1543" s="7">
        <v>19.54</v>
      </c>
      <c r="F1543" s="8">
        <v>195400</v>
      </c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  <c r="AF1543" s="23"/>
      <c r="AG1543" s="23"/>
      <c r="AH1543" s="23"/>
      <c r="AI1543" s="23"/>
      <c r="AJ1543" s="23"/>
      <c r="AK1543" s="23"/>
      <c r="AL1543" s="23"/>
      <c r="AM1543" s="23"/>
    </row>
    <row r="1544" spans="1:39" ht="15" customHeight="1">
      <c r="A1544" s="21">
        <v>1540</v>
      </c>
      <c r="B1544" s="22" t="s">
        <v>356</v>
      </c>
      <c r="C1544" s="22" t="s">
        <v>3114</v>
      </c>
      <c r="D1544" s="22" t="s">
        <v>3115</v>
      </c>
      <c r="E1544" s="7">
        <v>1063</v>
      </c>
      <c r="F1544" s="8">
        <v>10630000</v>
      </c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  <c r="AF1544" s="23"/>
      <c r="AG1544" s="23"/>
      <c r="AH1544" s="23"/>
      <c r="AI1544" s="23"/>
      <c r="AJ1544" s="23"/>
      <c r="AK1544" s="23"/>
      <c r="AL1544" s="23"/>
      <c r="AM1544" s="23"/>
    </row>
    <row r="1545" spans="1:39" ht="15" customHeight="1">
      <c r="A1545" s="21">
        <v>1541</v>
      </c>
      <c r="B1545" s="22" t="s">
        <v>356</v>
      </c>
      <c r="C1545" s="22" t="s">
        <v>3116</v>
      </c>
      <c r="D1545" s="22" t="s">
        <v>3117</v>
      </c>
      <c r="E1545" s="7">
        <v>10</v>
      </c>
      <c r="F1545" s="8">
        <v>150000</v>
      </c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  <c r="AG1545" s="23"/>
      <c r="AH1545" s="23"/>
      <c r="AI1545" s="23"/>
      <c r="AJ1545" s="23"/>
      <c r="AK1545" s="23"/>
      <c r="AL1545" s="23"/>
      <c r="AM1545" s="23"/>
    </row>
    <row r="1546" spans="1:39" ht="15" customHeight="1">
      <c r="A1546" s="21">
        <v>1542</v>
      </c>
      <c r="B1546" s="22" t="s">
        <v>356</v>
      </c>
      <c r="C1546" s="22" t="s">
        <v>3118</v>
      </c>
      <c r="D1546" s="22" t="s">
        <v>3119</v>
      </c>
      <c r="E1546" s="7">
        <v>13.29</v>
      </c>
      <c r="F1546" s="8">
        <v>173642</v>
      </c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  <c r="AF1546" s="23"/>
      <c r="AG1546" s="23"/>
      <c r="AH1546" s="23"/>
      <c r="AI1546" s="23"/>
      <c r="AJ1546" s="23"/>
      <c r="AK1546" s="23"/>
      <c r="AL1546" s="23"/>
      <c r="AM1546" s="23"/>
    </row>
    <row r="1547" spans="1:39" ht="15" customHeight="1">
      <c r="A1547" s="21">
        <v>1543</v>
      </c>
      <c r="B1547" s="22" t="s">
        <v>356</v>
      </c>
      <c r="C1547" s="22" t="s">
        <v>3120</v>
      </c>
      <c r="D1547" s="22" t="s">
        <v>3121</v>
      </c>
      <c r="E1547" s="7">
        <v>6</v>
      </c>
      <c r="F1547" s="8">
        <v>90000</v>
      </c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  <c r="AF1547" s="23"/>
      <c r="AG1547" s="23"/>
      <c r="AH1547" s="23"/>
      <c r="AI1547" s="23"/>
      <c r="AJ1547" s="23"/>
      <c r="AK1547" s="23"/>
      <c r="AL1547" s="23"/>
      <c r="AM1547" s="23"/>
    </row>
    <row r="1548" spans="1:39" ht="15" customHeight="1">
      <c r="A1548" s="21">
        <v>1544</v>
      </c>
      <c r="B1548" s="22" t="s">
        <v>356</v>
      </c>
      <c r="C1548" s="22" t="s">
        <v>3122</v>
      </c>
      <c r="D1548" s="22" t="s">
        <v>3123</v>
      </c>
      <c r="E1548" s="7">
        <v>980</v>
      </c>
      <c r="F1548" s="8">
        <v>9800000</v>
      </c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  <c r="AG1548" s="23"/>
      <c r="AH1548" s="23"/>
      <c r="AI1548" s="23"/>
      <c r="AJ1548" s="23"/>
      <c r="AK1548" s="23"/>
      <c r="AL1548" s="23"/>
      <c r="AM1548" s="23"/>
    </row>
    <row r="1549" spans="1:39" ht="15" customHeight="1">
      <c r="A1549" s="21">
        <v>1545</v>
      </c>
      <c r="B1549" s="22" t="s">
        <v>356</v>
      </c>
      <c r="C1549" s="22" t="s">
        <v>3124</v>
      </c>
      <c r="D1549" s="22" t="s">
        <v>3125</v>
      </c>
      <c r="E1549" s="7">
        <v>5.958</v>
      </c>
      <c r="F1549" s="8">
        <v>89250</v>
      </c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  <c r="AF1549" s="23"/>
      <c r="AG1549" s="23"/>
      <c r="AH1549" s="23"/>
      <c r="AI1549" s="23"/>
      <c r="AJ1549" s="23"/>
      <c r="AK1549" s="23"/>
      <c r="AL1549" s="23"/>
      <c r="AM1549" s="23"/>
    </row>
    <row r="1550" spans="1:39" ht="15" customHeight="1">
      <c r="A1550" s="21">
        <v>1546</v>
      </c>
      <c r="B1550" s="22" t="s">
        <v>356</v>
      </c>
      <c r="C1550" s="22" t="s">
        <v>3126</v>
      </c>
      <c r="D1550" s="22" t="s">
        <v>3127</v>
      </c>
      <c r="E1550" s="7">
        <v>907.22</v>
      </c>
      <c r="F1550" s="8">
        <v>9072251</v>
      </c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  <c r="AF1550" s="23"/>
      <c r="AG1550" s="23"/>
      <c r="AH1550" s="23"/>
      <c r="AI1550" s="23"/>
      <c r="AJ1550" s="23"/>
      <c r="AK1550" s="23"/>
      <c r="AL1550" s="23"/>
      <c r="AM1550" s="23"/>
    </row>
    <row r="1551" spans="1:39" ht="15" customHeight="1">
      <c r="A1551" s="21">
        <v>1547</v>
      </c>
      <c r="B1551" s="22" t="s">
        <v>356</v>
      </c>
      <c r="C1551" s="22" t="s">
        <v>3128</v>
      </c>
      <c r="D1551" s="22" t="s">
        <v>3129</v>
      </c>
      <c r="E1551" s="7">
        <v>5.35</v>
      </c>
      <c r="F1551" s="8">
        <v>73865</v>
      </c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  <c r="AG1551" s="23"/>
      <c r="AH1551" s="23"/>
      <c r="AI1551" s="23"/>
      <c r="AJ1551" s="23"/>
      <c r="AK1551" s="23"/>
      <c r="AL1551" s="23"/>
      <c r="AM1551" s="23"/>
    </row>
    <row r="1552" spans="1:39" ht="15" customHeight="1">
      <c r="A1552" s="21">
        <v>1548</v>
      </c>
      <c r="B1552" s="22" t="s">
        <v>356</v>
      </c>
      <c r="C1552" s="22" t="s">
        <v>3130</v>
      </c>
      <c r="D1552" s="22" t="s">
        <v>3131</v>
      </c>
      <c r="E1552" s="7">
        <v>42.23</v>
      </c>
      <c r="F1552" s="8">
        <v>633450</v>
      </c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  <c r="AG1552" s="23"/>
      <c r="AH1552" s="23"/>
      <c r="AI1552" s="23"/>
      <c r="AJ1552" s="23"/>
      <c r="AK1552" s="23"/>
      <c r="AL1552" s="23"/>
      <c r="AM1552" s="23"/>
    </row>
    <row r="1553" spans="1:39" ht="15" customHeight="1">
      <c r="A1553" s="21">
        <v>1549</v>
      </c>
      <c r="B1553" s="22" t="s">
        <v>356</v>
      </c>
      <c r="C1553" s="22" t="s">
        <v>3132</v>
      </c>
      <c r="D1553" s="22" t="s">
        <v>3133</v>
      </c>
      <c r="E1553" s="7">
        <v>50</v>
      </c>
      <c r="F1553" s="8">
        <v>750000</v>
      </c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  <c r="AD1553" s="23"/>
      <c r="AE1553" s="23"/>
      <c r="AF1553" s="23"/>
      <c r="AG1553" s="23"/>
      <c r="AH1553" s="23"/>
      <c r="AI1553" s="23"/>
      <c r="AJ1553" s="23"/>
      <c r="AK1553" s="23"/>
      <c r="AL1553" s="23"/>
      <c r="AM1553" s="23"/>
    </row>
    <row r="1554" spans="1:39" ht="15" customHeight="1">
      <c r="A1554" s="21">
        <v>1550</v>
      </c>
      <c r="B1554" s="22" t="s">
        <v>356</v>
      </c>
      <c r="C1554" s="22" t="s">
        <v>3134</v>
      </c>
      <c r="D1554" s="22" t="s">
        <v>3135</v>
      </c>
      <c r="E1554" s="7">
        <v>16.5</v>
      </c>
      <c r="F1554" s="8">
        <v>246750</v>
      </c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  <c r="X1554" s="23"/>
      <c r="Y1554" s="23"/>
      <c r="Z1554" s="23"/>
      <c r="AA1554" s="23"/>
      <c r="AB1554" s="23"/>
      <c r="AC1554" s="23"/>
      <c r="AD1554" s="23"/>
      <c r="AE1554" s="23"/>
      <c r="AF1554" s="23"/>
      <c r="AG1554" s="23"/>
      <c r="AH1554" s="23"/>
      <c r="AI1554" s="23"/>
      <c r="AJ1554" s="23"/>
      <c r="AK1554" s="23"/>
      <c r="AL1554" s="23"/>
      <c r="AM1554" s="23"/>
    </row>
    <row r="1555" spans="1:39" ht="15" customHeight="1">
      <c r="A1555" s="21">
        <v>1551</v>
      </c>
      <c r="B1555" s="22" t="s">
        <v>356</v>
      </c>
      <c r="C1555" s="22" t="s">
        <v>3136</v>
      </c>
      <c r="D1555" s="22" t="s">
        <v>3137</v>
      </c>
      <c r="E1555" s="7">
        <v>51.22</v>
      </c>
      <c r="F1555" s="8">
        <v>750000</v>
      </c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  <c r="U1555" s="23"/>
      <c r="V1555" s="23"/>
      <c r="W1555" s="23"/>
      <c r="X1555" s="23"/>
      <c r="Y1555" s="23"/>
      <c r="Z1555" s="23"/>
      <c r="AA1555" s="23"/>
      <c r="AB1555" s="23"/>
      <c r="AC1555" s="23"/>
      <c r="AD1555" s="23"/>
      <c r="AE1555" s="23"/>
      <c r="AF1555" s="23"/>
      <c r="AG1555" s="23"/>
      <c r="AH1555" s="23"/>
      <c r="AI1555" s="23"/>
      <c r="AJ1555" s="23"/>
      <c r="AK1555" s="23"/>
      <c r="AL1555" s="23"/>
      <c r="AM1555" s="23"/>
    </row>
    <row r="1556" spans="1:39" ht="15" customHeight="1">
      <c r="A1556" s="21">
        <v>1552</v>
      </c>
      <c r="B1556" s="22" t="s">
        <v>356</v>
      </c>
      <c r="C1556" s="22" t="s">
        <v>3138</v>
      </c>
      <c r="D1556" s="22" t="s">
        <v>3139</v>
      </c>
      <c r="E1556" s="7">
        <v>10</v>
      </c>
      <c r="F1556" s="8">
        <v>150000</v>
      </c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23"/>
      <c r="X1556" s="23"/>
      <c r="Y1556" s="23"/>
      <c r="Z1556" s="23"/>
      <c r="AA1556" s="23"/>
      <c r="AB1556" s="23"/>
      <c r="AC1556" s="23"/>
      <c r="AD1556" s="23"/>
      <c r="AE1556" s="23"/>
      <c r="AF1556" s="23"/>
      <c r="AG1556" s="23"/>
      <c r="AH1556" s="23"/>
      <c r="AI1556" s="23"/>
      <c r="AJ1556" s="23"/>
      <c r="AK1556" s="23"/>
      <c r="AL1556" s="23"/>
      <c r="AM1556" s="23"/>
    </row>
    <row r="1557" spans="1:39" ht="15" customHeight="1">
      <c r="A1557" s="21">
        <v>1553</v>
      </c>
      <c r="B1557" s="22" t="s">
        <v>356</v>
      </c>
      <c r="C1557" s="22" t="s">
        <v>3140</v>
      </c>
      <c r="D1557" s="22" t="s">
        <v>3141</v>
      </c>
      <c r="E1557" s="7">
        <v>73.16</v>
      </c>
      <c r="F1557" s="8">
        <v>1097400</v>
      </c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23"/>
      <c r="X1557" s="23"/>
      <c r="Y1557" s="23"/>
      <c r="Z1557" s="23"/>
      <c r="AA1557" s="23"/>
      <c r="AB1557" s="23"/>
      <c r="AC1557" s="23"/>
      <c r="AD1557" s="23"/>
      <c r="AE1557" s="23"/>
      <c r="AF1557" s="23"/>
      <c r="AG1557" s="23"/>
      <c r="AH1557" s="23"/>
      <c r="AI1557" s="23"/>
      <c r="AJ1557" s="23"/>
      <c r="AK1557" s="23"/>
      <c r="AL1557" s="23"/>
      <c r="AM1557" s="23"/>
    </row>
    <row r="1558" spans="1:39" ht="15" customHeight="1">
      <c r="A1558" s="21">
        <v>1554</v>
      </c>
      <c r="B1558" s="22" t="s">
        <v>356</v>
      </c>
      <c r="C1558" s="22" t="s">
        <v>3142</v>
      </c>
      <c r="D1558" s="22" t="s">
        <v>3143</v>
      </c>
      <c r="E1558" s="7">
        <v>50</v>
      </c>
      <c r="F1558" s="8">
        <v>647667</v>
      </c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  <c r="W1558" s="23"/>
      <c r="X1558" s="23"/>
      <c r="Y1558" s="23"/>
      <c r="Z1558" s="23"/>
      <c r="AA1558" s="23"/>
      <c r="AB1558" s="23"/>
      <c r="AC1558" s="23"/>
      <c r="AD1558" s="23"/>
      <c r="AE1558" s="23"/>
      <c r="AF1558" s="23"/>
      <c r="AG1558" s="23"/>
      <c r="AH1558" s="23"/>
      <c r="AI1558" s="23"/>
      <c r="AJ1558" s="23"/>
      <c r="AK1558" s="23"/>
      <c r="AL1558" s="23"/>
      <c r="AM1558" s="23"/>
    </row>
    <row r="1559" spans="1:39" ht="15" customHeight="1">
      <c r="A1559" s="21">
        <v>1555</v>
      </c>
      <c r="B1559" s="22" t="s">
        <v>356</v>
      </c>
      <c r="C1559" s="22" t="s">
        <v>3144</v>
      </c>
      <c r="D1559" s="22" t="s">
        <v>3145</v>
      </c>
      <c r="E1559" s="7">
        <v>24</v>
      </c>
      <c r="F1559" s="8">
        <v>360000</v>
      </c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23"/>
      <c r="X1559" s="23"/>
      <c r="Y1559" s="23"/>
      <c r="Z1559" s="23"/>
      <c r="AA1559" s="23"/>
      <c r="AB1559" s="23"/>
      <c r="AC1559" s="23"/>
      <c r="AD1559" s="23"/>
      <c r="AE1559" s="23"/>
      <c r="AF1559" s="23"/>
      <c r="AG1559" s="23"/>
      <c r="AH1559" s="23"/>
      <c r="AI1559" s="23"/>
      <c r="AJ1559" s="23"/>
      <c r="AK1559" s="23"/>
      <c r="AL1559" s="23"/>
      <c r="AM1559" s="23"/>
    </row>
    <row r="1560" spans="1:39" ht="15" customHeight="1">
      <c r="A1560" s="21">
        <v>1556</v>
      </c>
      <c r="B1560" s="22" t="s">
        <v>356</v>
      </c>
      <c r="C1560" s="22" t="s">
        <v>3146</v>
      </c>
      <c r="D1560" s="22" t="s">
        <v>3147</v>
      </c>
      <c r="E1560" s="7">
        <v>10.24</v>
      </c>
      <c r="F1560" s="8">
        <v>120756</v>
      </c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  <c r="X1560" s="23"/>
      <c r="Y1560" s="23"/>
      <c r="Z1560" s="23"/>
      <c r="AA1560" s="23"/>
      <c r="AB1560" s="23"/>
      <c r="AC1560" s="23"/>
      <c r="AD1560" s="23"/>
      <c r="AE1560" s="23"/>
      <c r="AF1560" s="23"/>
      <c r="AG1560" s="23"/>
      <c r="AH1560" s="23"/>
      <c r="AI1560" s="23"/>
      <c r="AJ1560" s="23"/>
      <c r="AK1560" s="23"/>
      <c r="AL1560" s="23"/>
      <c r="AM1560" s="23"/>
    </row>
    <row r="1561" spans="1:39" ht="15" customHeight="1">
      <c r="A1561" s="21">
        <v>1557</v>
      </c>
      <c r="B1561" s="22" t="s">
        <v>356</v>
      </c>
      <c r="C1561" s="22" t="s">
        <v>3148</v>
      </c>
      <c r="D1561" s="22" t="s">
        <v>3149</v>
      </c>
      <c r="E1561" s="7">
        <v>42</v>
      </c>
      <c r="F1561" s="8">
        <v>630000</v>
      </c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  <c r="W1561" s="23"/>
      <c r="X1561" s="23"/>
      <c r="Y1561" s="23"/>
      <c r="Z1561" s="23"/>
      <c r="AA1561" s="23"/>
      <c r="AB1561" s="23"/>
      <c r="AC1561" s="23"/>
      <c r="AD1561" s="23"/>
      <c r="AE1561" s="23"/>
      <c r="AF1561" s="23"/>
      <c r="AG1561" s="23"/>
      <c r="AH1561" s="23"/>
      <c r="AI1561" s="23"/>
      <c r="AJ1561" s="23"/>
      <c r="AK1561" s="23"/>
      <c r="AL1561" s="23"/>
      <c r="AM1561" s="23"/>
    </row>
    <row r="1562" spans="1:39" ht="15" customHeight="1">
      <c r="A1562" s="21">
        <v>1558</v>
      </c>
      <c r="B1562" s="22" t="s">
        <v>356</v>
      </c>
      <c r="C1562" s="22" t="s">
        <v>3150</v>
      </c>
      <c r="D1562" s="22" t="s">
        <v>3151</v>
      </c>
      <c r="E1562" s="7">
        <v>44.05</v>
      </c>
      <c r="F1562" s="8">
        <v>660750</v>
      </c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  <c r="W1562" s="23"/>
      <c r="X1562" s="23"/>
      <c r="Y1562" s="23"/>
      <c r="Z1562" s="23"/>
      <c r="AA1562" s="23"/>
      <c r="AB1562" s="23"/>
      <c r="AC1562" s="23"/>
      <c r="AD1562" s="23"/>
      <c r="AE1562" s="23"/>
      <c r="AF1562" s="23"/>
      <c r="AG1562" s="23"/>
      <c r="AH1562" s="23"/>
      <c r="AI1562" s="23"/>
      <c r="AJ1562" s="23"/>
      <c r="AK1562" s="23"/>
      <c r="AL1562" s="23"/>
      <c r="AM1562" s="23"/>
    </row>
    <row r="1563" spans="1:39" ht="15" customHeight="1">
      <c r="A1563" s="21">
        <v>1559</v>
      </c>
      <c r="B1563" s="22" t="s">
        <v>356</v>
      </c>
      <c r="C1563" s="22" t="s">
        <v>3152</v>
      </c>
      <c r="D1563" s="22" t="s">
        <v>3153</v>
      </c>
      <c r="E1563" s="7">
        <v>68.95</v>
      </c>
      <c r="F1563" s="8">
        <v>1034250</v>
      </c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  <c r="Y1563" s="23"/>
      <c r="Z1563" s="23"/>
      <c r="AA1563" s="23"/>
      <c r="AB1563" s="23"/>
      <c r="AC1563" s="23"/>
      <c r="AD1563" s="23"/>
      <c r="AE1563" s="23"/>
      <c r="AF1563" s="23"/>
      <c r="AG1563" s="23"/>
      <c r="AH1563" s="23"/>
      <c r="AI1563" s="23"/>
      <c r="AJ1563" s="23"/>
      <c r="AK1563" s="23"/>
      <c r="AL1563" s="23"/>
      <c r="AM1563" s="23"/>
    </row>
    <row r="1564" spans="1:39" ht="15" customHeight="1">
      <c r="A1564" s="21">
        <v>1560</v>
      </c>
      <c r="B1564" s="22" t="s">
        <v>356</v>
      </c>
      <c r="C1564" s="22" t="s">
        <v>3154</v>
      </c>
      <c r="D1564" s="22" t="s">
        <v>3155</v>
      </c>
      <c r="E1564" s="7">
        <v>40</v>
      </c>
      <c r="F1564" s="8">
        <v>600000</v>
      </c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  <c r="W1564" s="23"/>
      <c r="X1564" s="23"/>
      <c r="Y1564" s="23"/>
      <c r="Z1564" s="23"/>
      <c r="AA1564" s="23"/>
      <c r="AB1564" s="23"/>
      <c r="AC1564" s="23"/>
      <c r="AD1564" s="23"/>
      <c r="AE1564" s="23"/>
      <c r="AF1564" s="23"/>
      <c r="AG1564" s="23"/>
      <c r="AH1564" s="23"/>
      <c r="AI1564" s="23"/>
      <c r="AJ1564" s="23"/>
      <c r="AK1564" s="23"/>
      <c r="AL1564" s="23"/>
      <c r="AM1564" s="23"/>
    </row>
    <row r="1565" spans="1:39" ht="15" customHeight="1">
      <c r="A1565" s="21">
        <v>1561</v>
      </c>
      <c r="B1565" s="22" t="s">
        <v>356</v>
      </c>
      <c r="C1565" s="22" t="s">
        <v>3156</v>
      </c>
      <c r="D1565" s="22" t="s">
        <v>3157</v>
      </c>
      <c r="E1565" s="7">
        <v>17.85</v>
      </c>
      <c r="F1565" s="8">
        <v>262594</v>
      </c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  <c r="W1565" s="23"/>
      <c r="X1565" s="23"/>
      <c r="Y1565" s="23"/>
      <c r="Z1565" s="23"/>
      <c r="AA1565" s="23"/>
      <c r="AB1565" s="23"/>
      <c r="AC1565" s="23"/>
      <c r="AD1565" s="23"/>
      <c r="AE1565" s="23"/>
      <c r="AF1565" s="23"/>
      <c r="AG1565" s="23"/>
      <c r="AH1565" s="23"/>
      <c r="AI1565" s="23"/>
      <c r="AJ1565" s="23"/>
      <c r="AK1565" s="23"/>
      <c r="AL1565" s="23"/>
      <c r="AM1565" s="23"/>
    </row>
    <row r="1566" spans="1:39" ht="15" customHeight="1">
      <c r="A1566" s="21">
        <v>1562</v>
      </c>
      <c r="B1566" s="22" t="s">
        <v>356</v>
      </c>
      <c r="C1566" s="22" t="s">
        <v>3158</v>
      </c>
      <c r="D1566" s="22" t="s">
        <v>3159</v>
      </c>
      <c r="E1566" s="7">
        <v>27.13</v>
      </c>
      <c r="F1566" s="8">
        <v>406950</v>
      </c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  <c r="Y1566" s="23"/>
      <c r="Z1566" s="23"/>
      <c r="AA1566" s="23"/>
      <c r="AB1566" s="23"/>
      <c r="AC1566" s="23"/>
      <c r="AD1566" s="23"/>
      <c r="AE1566" s="23"/>
      <c r="AF1566" s="23"/>
      <c r="AG1566" s="23"/>
      <c r="AH1566" s="23"/>
      <c r="AI1566" s="23"/>
      <c r="AJ1566" s="23"/>
      <c r="AK1566" s="23"/>
      <c r="AL1566" s="23"/>
      <c r="AM1566" s="23"/>
    </row>
    <row r="1567" spans="1:39" ht="15" customHeight="1">
      <c r="A1567" s="21">
        <v>1563</v>
      </c>
      <c r="B1567" s="22" t="s">
        <v>356</v>
      </c>
      <c r="C1567" s="22" t="s">
        <v>3160</v>
      </c>
      <c r="D1567" s="22" t="s">
        <v>3161</v>
      </c>
      <c r="E1567" s="7">
        <v>11.66</v>
      </c>
      <c r="F1567" s="8">
        <v>163443</v>
      </c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23"/>
      <c r="X1567" s="23"/>
      <c r="Y1567" s="23"/>
      <c r="Z1567" s="23"/>
      <c r="AA1567" s="23"/>
      <c r="AB1567" s="23"/>
      <c r="AC1567" s="23"/>
      <c r="AD1567" s="23"/>
      <c r="AE1567" s="23"/>
      <c r="AF1567" s="23"/>
      <c r="AG1567" s="23"/>
      <c r="AH1567" s="23"/>
      <c r="AI1567" s="23"/>
      <c r="AJ1567" s="23"/>
      <c r="AK1567" s="23"/>
      <c r="AL1567" s="23"/>
      <c r="AM1567" s="23"/>
    </row>
    <row r="1568" spans="1:39" ht="15" customHeight="1">
      <c r="A1568" s="21">
        <v>1564</v>
      </c>
      <c r="B1568" s="22" t="s">
        <v>356</v>
      </c>
      <c r="C1568" s="22" t="s">
        <v>3162</v>
      </c>
      <c r="D1568" s="22" t="s">
        <v>3163</v>
      </c>
      <c r="E1568" s="7">
        <v>50</v>
      </c>
      <c r="F1568" s="8">
        <v>646167</v>
      </c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  <c r="U1568" s="23"/>
      <c r="V1568" s="23"/>
      <c r="W1568" s="23"/>
      <c r="X1568" s="23"/>
      <c r="Y1568" s="23"/>
      <c r="Z1568" s="23"/>
      <c r="AA1568" s="23"/>
      <c r="AB1568" s="23"/>
      <c r="AC1568" s="23"/>
      <c r="AD1568" s="23"/>
      <c r="AE1568" s="23"/>
      <c r="AF1568" s="23"/>
      <c r="AG1568" s="23"/>
      <c r="AH1568" s="23"/>
      <c r="AI1568" s="23"/>
      <c r="AJ1568" s="23"/>
      <c r="AK1568" s="23"/>
      <c r="AL1568" s="23"/>
      <c r="AM1568" s="23"/>
    </row>
    <row r="1569" spans="1:39" ht="15" customHeight="1">
      <c r="A1569" s="21">
        <v>1565</v>
      </c>
      <c r="B1569" s="22" t="s">
        <v>356</v>
      </c>
      <c r="C1569" s="22" t="s">
        <v>3164</v>
      </c>
      <c r="D1569" s="22" t="s">
        <v>3165</v>
      </c>
      <c r="E1569" s="7">
        <v>7.5</v>
      </c>
      <c r="F1569" s="8">
        <v>102221</v>
      </c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  <c r="X1569" s="23"/>
      <c r="Y1569" s="23"/>
      <c r="Z1569" s="23"/>
      <c r="AA1569" s="23"/>
      <c r="AB1569" s="23"/>
      <c r="AC1569" s="23"/>
      <c r="AD1569" s="23"/>
      <c r="AE1569" s="23"/>
      <c r="AF1569" s="23"/>
      <c r="AG1569" s="23"/>
      <c r="AH1569" s="23"/>
      <c r="AI1569" s="23"/>
      <c r="AJ1569" s="23"/>
      <c r="AK1569" s="23"/>
      <c r="AL1569" s="23"/>
      <c r="AM1569" s="23"/>
    </row>
    <row r="1570" spans="1:39" ht="15" customHeight="1">
      <c r="A1570" s="21">
        <v>1566</v>
      </c>
      <c r="B1570" s="22" t="s">
        <v>356</v>
      </c>
      <c r="C1570" s="22" t="s">
        <v>3166</v>
      </c>
      <c r="D1570" s="22" t="s">
        <v>3167</v>
      </c>
      <c r="E1570" s="7">
        <v>8.16</v>
      </c>
      <c r="F1570" s="8">
        <v>122400</v>
      </c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  <c r="W1570" s="23"/>
      <c r="X1570" s="23"/>
      <c r="Y1570" s="23"/>
      <c r="Z1570" s="23"/>
      <c r="AA1570" s="23"/>
      <c r="AB1570" s="23"/>
      <c r="AC1570" s="23"/>
      <c r="AD1570" s="23"/>
      <c r="AE1570" s="23"/>
      <c r="AF1570" s="23"/>
      <c r="AG1570" s="23"/>
      <c r="AH1570" s="23"/>
      <c r="AI1570" s="23"/>
      <c r="AJ1570" s="23"/>
      <c r="AK1570" s="23"/>
      <c r="AL1570" s="23"/>
      <c r="AM1570" s="23"/>
    </row>
    <row r="1571" spans="1:39" ht="15" customHeight="1">
      <c r="A1571" s="21">
        <v>1567</v>
      </c>
      <c r="B1571" s="22" t="s">
        <v>356</v>
      </c>
      <c r="C1571" s="22" t="s">
        <v>3168</v>
      </c>
      <c r="D1571" s="22" t="s">
        <v>3169</v>
      </c>
      <c r="E1571" s="7">
        <v>10.24</v>
      </c>
      <c r="F1571" s="8">
        <v>153600</v>
      </c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  <c r="U1571" s="23"/>
      <c r="V1571" s="23"/>
      <c r="W1571" s="23"/>
      <c r="X1571" s="23"/>
      <c r="Y1571" s="23"/>
      <c r="Z1571" s="23"/>
      <c r="AA1571" s="23"/>
      <c r="AB1571" s="23"/>
      <c r="AC1571" s="23"/>
      <c r="AD1571" s="23"/>
      <c r="AE1571" s="23"/>
      <c r="AF1571" s="23"/>
      <c r="AG1571" s="23"/>
      <c r="AH1571" s="23"/>
      <c r="AI1571" s="23"/>
      <c r="AJ1571" s="23"/>
      <c r="AK1571" s="23"/>
      <c r="AL1571" s="23"/>
      <c r="AM1571" s="23"/>
    </row>
    <row r="1572" spans="1:39" ht="15" customHeight="1">
      <c r="A1572" s="21">
        <v>1568</v>
      </c>
      <c r="B1572" s="22" t="s">
        <v>356</v>
      </c>
      <c r="C1572" s="22" t="s">
        <v>3170</v>
      </c>
      <c r="D1572" s="22" t="s">
        <v>3171</v>
      </c>
      <c r="E1572" s="7">
        <v>12.15</v>
      </c>
      <c r="F1572" s="8">
        <v>182250</v>
      </c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  <c r="W1572" s="23"/>
      <c r="X1572" s="23"/>
      <c r="Y1572" s="23"/>
      <c r="Z1572" s="23"/>
      <c r="AA1572" s="23"/>
      <c r="AB1572" s="23"/>
      <c r="AC1572" s="23"/>
      <c r="AD1572" s="23"/>
      <c r="AE1572" s="23"/>
      <c r="AF1572" s="23"/>
      <c r="AG1572" s="23"/>
      <c r="AH1572" s="23"/>
      <c r="AI1572" s="23"/>
      <c r="AJ1572" s="23"/>
      <c r="AK1572" s="23"/>
      <c r="AL1572" s="23"/>
      <c r="AM1572" s="23"/>
    </row>
    <row r="1573" spans="1:39" ht="15" customHeight="1">
      <c r="A1573" s="21">
        <v>1569</v>
      </c>
      <c r="B1573" s="22" t="s">
        <v>356</v>
      </c>
      <c r="C1573" s="22" t="s">
        <v>3172</v>
      </c>
      <c r="D1573" s="22" t="s">
        <v>3173</v>
      </c>
      <c r="E1573" s="7">
        <v>6.5</v>
      </c>
      <c r="F1573" s="8">
        <v>97337</v>
      </c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  <c r="W1573" s="23"/>
      <c r="X1573" s="23"/>
      <c r="Y1573" s="23"/>
      <c r="Z1573" s="23"/>
      <c r="AA1573" s="23"/>
      <c r="AB1573" s="23"/>
      <c r="AC1573" s="23"/>
      <c r="AD1573" s="23"/>
      <c r="AE1573" s="23"/>
      <c r="AF1573" s="23"/>
      <c r="AG1573" s="23"/>
      <c r="AH1573" s="23"/>
      <c r="AI1573" s="23"/>
      <c r="AJ1573" s="23"/>
      <c r="AK1573" s="23"/>
      <c r="AL1573" s="23"/>
      <c r="AM1573" s="23"/>
    </row>
    <row r="1574" spans="1:39" ht="15" customHeight="1">
      <c r="A1574" s="21">
        <v>1570</v>
      </c>
      <c r="B1574" s="22" t="s">
        <v>356</v>
      </c>
      <c r="C1574" s="22" t="s">
        <v>3174</v>
      </c>
      <c r="D1574" s="22" t="s">
        <v>3175</v>
      </c>
      <c r="E1574" s="7">
        <v>8.48</v>
      </c>
      <c r="F1574" s="8">
        <v>84800</v>
      </c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  <c r="W1574" s="23"/>
      <c r="X1574" s="23"/>
      <c r="Y1574" s="23"/>
      <c r="Z1574" s="23"/>
      <c r="AA1574" s="23"/>
      <c r="AB1574" s="23"/>
      <c r="AC1574" s="23"/>
      <c r="AD1574" s="23"/>
      <c r="AE1574" s="23"/>
      <c r="AF1574" s="23"/>
      <c r="AG1574" s="23"/>
      <c r="AH1574" s="23"/>
      <c r="AI1574" s="23"/>
      <c r="AJ1574" s="23"/>
      <c r="AK1574" s="23"/>
      <c r="AL1574" s="23"/>
      <c r="AM1574" s="23"/>
    </row>
    <row r="1575" spans="1:39" ht="15" customHeight="1">
      <c r="A1575" s="21">
        <v>1571</v>
      </c>
      <c r="B1575" s="22" t="s">
        <v>356</v>
      </c>
      <c r="C1575" s="22" t="s">
        <v>3176</v>
      </c>
      <c r="D1575" s="22" t="s">
        <v>3177</v>
      </c>
      <c r="E1575" s="7">
        <v>10</v>
      </c>
      <c r="F1575" s="8">
        <v>150000</v>
      </c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  <c r="X1575" s="23"/>
      <c r="Y1575" s="23"/>
      <c r="Z1575" s="23"/>
      <c r="AA1575" s="23"/>
      <c r="AB1575" s="23"/>
      <c r="AC1575" s="23"/>
      <c r="AD1575" s="23"/>
      <c r="AE1575" s="23"/>
      <c r="AF1575" s="23"/>
      <c r="AG1575" s="23"/>
      <c r="AH1575" s="23"/>
      <c r="AI1575" s="23"/>
      <c r="AJ1575" s="23"/>
      <c r="AK1575" s="23"/>
      <c r="AL1575" s="23"/>
      <c r="AM1575" s="23"/>
    </row>
    <row r="1576" spans="1:39" ht="15" customHeight="1">
      <c r="A1576" s="21">
        <v>1572</v>
      </c>
      <c r="B1576" s="22" t="s">
        <v>356</v>
      </c>
      <c r="C1576" s="22" t="s">
        <v>3178</v>
      </c>
      <c r="D1576" s="22" t="s">
        <v>3179</v>
      </c>
      <c r="E1576" s="7">
        <v>67.17</v>
      </c>
      <c r="F1576" s="8">
        <v>671757</v>
      </c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  <c r="W1576" s="23"/>
      <c r="X1576" s="23"/>
      <c r="Y1576" s="23"/>
      <c r="Z1576" s="23"/>
      <c r="AA1576" s="23"/>
      <c r="AB1576" s="23"/>
      <c r="AC1576" s="23"/>
      <c r="AD1576" s="23"/>
      <c r="AE1576" s="23"/>
      <c r="AF1576" s="23"/>
      <c r="AG1576" s="23"/>
      <c r="AH1576" s="23"/>
      <c r="AI1576" s="23"/>
      <c r="AJ1576" s="23"/>
      <c r="AK1576" s="23"/>
      <c r="AL1576" s="23"/>
      <c r="AM1576" s="23"/>
    </row>
    <row r="1577" spans="1:39" ht="15" customHeight="1">
      <c r="A1577" s="21">
        <v>1573</v>
      </c>
      <c r="B1577" s="22" t="s">
        <v>356</v>
      </c>
      <c r="C1577" s="22" t="s">
        <v>3180</v>
      </c>
      <c r="D1577" s="22" t="s">
        <v>3181</v>
      </c>
      <c r="E1577" s="7">
        <v>9.52</v>
      </c>
      <c r="F1577" s="8">
        <v>95200</v>
      </c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  <c r="W1577" s="23"/>
      <c r="X1577" s="23"/>
      <c r="Y1577" s="23"/>
      <c r="Z1577" s="23"/>
      <c r="AA1577" s="23"/>
      <c r="AB1577" s="23"/>
      <c r="AC1577" s="23"/>
      <c r="AD1577" s="23"/>
      <c r="AE1577" s="23"/>
      <c r="AF1577" s="23"/>
      <c r="AG1577" s="23"/>
      <c r="AH1577" s="23"/>
      <c r="AI1577" s="23"/>
      <c r="AJ1577" s="23"/>
      <c r="AK1577" s="23"/>
      <c r="AL1577" s="23"/>
      <c r="AM1577" s="23"/>
    </row>
    <row r="1578" spans="1:39" ht="15" customHeight="1">
      <c r="A1578" s="21">
        <v>1574</v>
      </c>
      <c r="B1578" s="22" t="s">
        <v>356</v>
      </c>
      <c r="C1578" s="22" t="s">
        <v>3182</v>
      </c>
      <c r="D1578" s="22" t="s">
        <v>3183</v>
      </c>
      <c r="E1578" s="7">
        <v>191.28</v>
      </c>
      <c r="F1578" s="8">
        <v>1912812</v>
      </c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/>
      <c r="W1578" s="23"/>
      <c r="X1578" s="23"/>
      <c r="Y1578" s="23"/>
      <c r="Z1578" s="23"/>
      <c r="AA1578" s="23"/>
      <c r="AB1578" s="23"/>
      <c r="AC1578" s="23"/>
      <c r="AD1578" s="23"/>
      <c r="AE1578" s="23"/>
      <c r="AF1578" s="23"/>
      <c r="AG1578" s="23"/>
      <c r="AH1578" s="23"/>
      <c r="AI1578" s="23"/>
      <c r="AJ1578" s="23"/>
      <c r="AK1578" s="23"/>
      <c r="AL1578" s="23"/>
      <c r="AM1578" s="23"/>
    </row>
    <row r="1579" spans="1:39" ht="15" customHeight="1">
      <c r="A1579" s="21">
        <v>1575</v>
      </c>
      <c r="B1579" s="22" t="s">
        <v>356</v>
      </c>
      <c r="C1579" s="22" t="s">
        <v>3184</v>
      </c>
      <c r="D1579" s="22" t="s">
        <v>3185</v>
      </c>
      <c r="E1579" s="7">
        <v>78.43</v>
      </c>
      <c r="F1579" s="8">
        <v>1176450</v>
      </c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  <c r="U1579" s="23"/>
      <c r="V1579" s="23"/>
      <c r="W1579" s="23"/>
      <c r="X1579" s="23"/>
      <c r="Y1579" s="23"/>
      <c r="Z1579" s="23"/>
      <c r="AA1579" s="23"/>
      <c r="AB1579" s="23"/>
      <c r="AC1579" s="23"/>
      <c r="AD1579" s="23"/>
      <c r="AE1579" s="23"/>
      <c r="AF1579" s="23"/>
      <c r="AG1579" s="23"/>
      <c r="AH1579" s="23"/>
      <c r="AI1579" s="23"/>
      <c r="AJ1579" s="23"/>
      <c r="AK1579" s="23"/>
      <c r="AL1579" s="23"/>
      <c r="AM1579" s="23"/>
    </row>
    <row r="1580" spans="1:39" ht="15" customHeight="1">
      <c r="A1580" s="21">
        <v>1576</v>
      </c>
      <c r="B1580" s="22" t="s">
        <v>356</v>
      </c>
      <c r="C1580" s="22" t="s">
        <v>3186</v>
      </c>
      <c r="D1580" s="22" t="s">
        <v>3187</v>
      </c>
      <c r="E1580" s="7">
        <v>11</v>
      </c>
      <c r="F1580" s="8">
        <v>156277</v>
      </c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  <c r="U1580" s="23"/>
      <c r="V1580" s="23"/>
      <c r="W1580" s="23"/>
      <c r="X1580" s="23"/>
      <c r="Y1580" s="23"/>
      <c r="Z1580" s="23"/>
      <c r="AA1580" s="23"/>
      <c r="AB1580" s="23"/>
      <c r="AC1580" s="23"/>
      <c r="AD1580" s="23"/>
      <c r="AE1580" s="23"/>
      <c r="AF1580" s="23"/>
      <c r="AG1580" s="23"/>
      <c r="AH1580" s="23"/>
      <c r="AI1580" s="23"/>
      <c r="AJ1580" s="23"/>
      <c r="AK1580" s="23"/>
      <c r="AL1580" s="23"/>
      <c r="AM1580" s="23"/>
    </row>
    <row r="1581" spans="1:39" ht="15" customHeight="1">
      <c r="A1581" s="21">
        <v>1577</v>
      </c>
      <c r="B1581" s="22" t="s">
        <v>356</v>
      </c>
      <c r="C1581" s="22" t="s">
        <v>3188</v>
      </c>
      <c r="D1581" s="22" t="s">
        <v>3189</v>
      </c>
      <c r="E1581" s="7">
        <v>40.19</v>
      </c>
      <c r="F1581" s="8">
        <v>401900</v>
      </c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  <c r="X1581" s="23"/>
      <c r="Y1581" s="23"/>
      <c r="Z1581" s="23"/>
      <c r="AA1581" s="23"/>
      <c r="AB1581" s="23"/>
      <c r="AC1581" s="23"/>
      <c r="AD1581" s="23"/>
      <c r="AE1581" s="23"/>
      <c r="AF1581" s="23"/>
      <c r="AG1581" s="23"/>
      <c r="AH1581" s="23"/>
      <c r="AI1581" s="23"/>
      <c r="AJ1581" s="23"/>
      <c r="AK1581" s="23"/>
      <c r="AL1581" s="23"/>
      <c r="AM1581" s="23"/>
    </row>
    <row r="1582" spans="1:39" ht="15" customHeight="1">
      <c r="A1582" s="21">
        <v>1578</v>
      </c>
      <c r="B1582" s="22" t="s">
        <v>356</v>
      </c>
      <c r="C1582" s="22" t="s">
        <v>3190</v>
      </c>
      <c r="D1582" s="22" t="s">
        <v>3191</v>
      </c>
      <c r="E1582" s="7">
        <v>9.75</v>
      </c>
      <c r="F1582" s="8">
        <v>146250</v>
      </c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  <c r="W1582" s="23"/>
      <c r="X1582" s="23"/>
      <c r="Y1582" s="23"/>
      <c r="Z1582" s="23"/>
      <c r="AA1582" s="23"/>
      <c r="AB1582" s="23"/>
      <c r="AC1582" s="23"/>
      <c r="AD1582" s="23"/>
      <c r="AE1582" s="23"/>
      <c r="AF1582" s="23"/>
      <c r="AG1582" s="23"/>
      <c r="AH1582" s="23"/>
      <c r="AI1582" s="23"/>
      <c r="AJ1582" s="23"/>
      <c r="AK1582" s="23"/>
      <c r="AL1582" s="23"/>
      <c r="AM1582" s="23"/>
    </row>
    <row r="1583" spans="1:39" ht="15" customHeight="1">
      <c r="A1583" s="21">
        <v>1579</v>
      </c>
      <c r="B1583" s="22" t="s">
        <v>356</v>
      </c>
      <c r="C1583" s="22" t="s">
        <v>3192</v>
      </c>
      <c r="D1583" s="22" t="s">
        <v>3193</v>
      </c>
      <c r="E1583" s="7">
        <v>50</v>
      </c>
      <c r="F1583" s="8">
        <v>750000</v>
      </c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  <c r="X1583" s="23"/>
      <c r="Y1583" s="23"/>
      <c r="Z1583" s="23"/>
      <c r="AA1583" s="23"/>
      <c r="AB1583" s="23"/>
      <c r="AC1583" s="23"/>
      <c r="AD1583" s="23"/>
      <c r="AE1583" s="23"/>
      <c r="AF1583" s="23"/>
      <c r="AG1583" s="23"/>
      <c r="AH1583" s="23"/>
      <c r="AI1583" s="23"/>
      <c r="AJ1583" s="23"/>
      <c r="AK1583" s="23"/>
      <c r="AL1583" s="23"/>
      <c r="AM1583" s="23"/>
    </row>
    <row r="1584" spans="1:39" ht="15" customHeight="1">
      <c r="A1584" s="21">
        <v>1580</v>
      </c>
      <c r="B1584" s="22" t="s">
        <v>356</v>
      </c>
      <c r="C1584" s="22" t="s">
        <v>3194</v>
      </c>
      <c r="D1584" s="22" t="s">
        <v>3195</v>
      </c>
      <c r="E1584" s="7">
        <v>25.81</v>
      </c>
      <c r="F1584" s="8">
        <v>387150</v>
      </c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  <c r="X1584" s="23"/>
      <c r="Y1584" s="23"/>
      <c r="Z1584" s="23"/>
      <c r="AA1584" s="23"/>
      <c r="AB1584" s="23"/>
      <c r="AC1584" s="23"/>
      <c r="AD1584" s="23"/>
      <c r="AE1584" s="23"/>
      <c r="AF1584" s="23"/>
      <c r="AG1584" s="23"/>
      <c r="AH1584" s="23"/>
      <c r="AI1584" s="23"/>
      <c r="AJ1584" s="23"/>
      <c r="AK1584" s="23"/>
      <c r="AL1584" s="23"/>
      <c r="AM1584" s="23"/>
    </row>
    <row r="1585" spans="1:39" ht="15" customHeight="1">
      <c r="A1585" s="21">
        <v>1581</v>
      </c>
      <c r="B1585" s="22" t="s">
        <v>356</v>
      </c>
      <c r="C1585" s="22" t="s">
        <v>3196</v>
      </c>
      <c r="D1585" s="22" t="s">
        <v>3197</v>
      </c>
      <c r="E1585" s="7">
        <v>50</v>
      </c>
      <c r="F1585" s="8">
        <v>750000</v>
      </c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  <c r="W1585" s="23"/>
      <c r="X1585" s="23"/>
      <c r="Y1585" s="23"/>
      <c r="Z1585" s="23"/>
      <c r="AA1585" s="23"/>
      <c r="AB1585" s="23"/>
      <c r="AC1585" s="23"/>
      <c r="AD1585" s="23"/>
      <c r="AE1585" s="23"/>
      <c r="AF1585" s="23"/>
      <c r="AG1585" s="23"/>
      <c r="AH1585" s="23"/>
      <c r="AI1585" s="23"/>
      <c r="AJ1585" s="23"/>
      <c r="AK1585" s="23"/>
      <c r="AL1585" s="23"/>
      <c r="AM1585" s="23"/>
    </row>
    <row r="1586" spans="1:39" ht="15" customHeight="1">
      <c r="A1586" s="21">
        <v>1582</v>
      </c>
      <c r="B1586" s="22" t="s">
        <v>356</v>
      </c>
      <c r="C1586" s="22" t="s">
        <v>3198</v>
      </c>
      <c r="D1586" s="22" t="s">
        <v>3199</v>
      </c>
      <c r="E1586" s="7">
        <v>10.12</v>
      </c>
      <c r="F1586" s="8">
        <v>101199</v>
      </c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  <c r="W1586" s="23"/>
      <c r="X1586" s="23"/>
      <c r="Y1586" s="23"/>
      <c r="Z1586" s="23"/>
      <c r="AA1586" s="23"/>
      <c r="AB1586" s="23"/>
      <c r="AC1586" s="23"/>
      <c r="AD1586" s="23"/>
      <c r="AE1586" s="23"/>
      <c r="AF1586" s="23"/>
      <c r="AG1586" s="23"/>
      <c r="AH1586" s="23"/>
      <c r="AI1586" s="23"/>
      <c r="AJ1586" s="23"/>
      <c r="AK1586" s="23"/>
      <c r="AL1586" s="23"/>
      <c r="AM1586" s="23"/>
    </row>
    <row r="1587" spans="1:39" ht="15" customHeight="1">
      <c r="A1587" s="21">
        <v>1583</v>
      </c>
      <c r="B1587" s="22" t="s">
        <v>356</v>
      </c>
      <c r="C1587" s="22" t="s">
        <v>3200</v>
      </c>
      <c r="D1587" s="22" t="s">
        <v>3201</v>
      </c>
      <c r="E1587" s="7">
        <v>10.55</v>
      </c>
      <c r="F1587" s="8">
        <v>105500</v>
      </c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  <c r="Y1587" s="23"/>
      <c r="Z1587" s="23"/>
      <c r="AA1587" s="23"/>
      <c r="AB1587" s="23"/>
      <c r="AC1587" s="23"/>
      <c r="AD1587" s="23"/>
      <c r="AE1587" s="23"/>
      <c r="AF1587" s="23"/>
      <c r="AG1587" s="23"/>
      <c r="AH1587" s="23"/>
      <c r="AI1587" s="23"/>
      <c r="AJ1587" s="23"/>
      <c r="AK1587" s="23"/>
      <c r="AL1587" s="23"/>
      <c r="AM1587" s="23"/>
    </row>
    <row r="1588" spans="1:39" ht="15" customHeight="1">
      <c r="A1588" s="21">
        <v>1584</v>
      </c>
      <c r="B1588" s="22" t="s">
        <v>356</v>
      </c>
      <c r="C1588" s="22" t="s">
        <v>3202</v>
      </c>
      <c r="D1588" s="22" t="s">
        <v>3203</v>
      </c>
      <c r="E1588" s="7">
        <v>3.65</v>
      </c>
      <c r="F1588" s="8">
        <v>54750</v>
      </c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  <c r="W1588" s="23"/>
      <c r="X1588" s="23"/>
      <c r="Y1588" s="23"/>
      <c r="Z1588" s="23"/>
      <c r="AA1588" s="23"/>
      <c r="AB1588" s="23"/>
      <c r="AC1588" s="23"/>
      <c r="AD1588" s="23"/>
      <c r="AE1588" s="23"/>
      <c r="AF1588" s="23"/>
      <c r="AG1588" s="23"/>
      <c r="AH1588" s="23"/>
      <c r="AI1588" s="23"/>
      <c r="AJ1588" s="23"/>
      <c r="AK1588" s="23"/>
      <c r="AL1588" s="23"/>
      <c r="AM1588" s="23"/>
    </row>
    <row r="1589" spans="1:39" ht="15" customHeight="1">
      <c r="A1589" s="21">
        <v>1585</v>
      </c>
      <c r="B1589" s="22" t="s">
        <v>356</v>
      </c>
      <c r="C1589" s="22" t="s">
        <v>3204</v>
      </c>
      <c r="D1589" s="22" t="s">
        <v>3205</v>
      </c>
      <c r="E1589" s="7">
        <v>18.94</v>
      </c>
      <c r="F1589" s="8">
        <v>284100</v>
      </c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  <c r="W1589" s="23"/>
      <c r="X1589" s="23"/>
      <c r="Y1589" s="23"/>
      <c r="Z1589" s="23"/>
      <c r="AA1589" s="23"/>
      <c r="AB1589" s="23"/>
      <c r="AC1589" s="23"/>
      <c r="AD1589" s="23"/>
      <c r="AE1589" s="23"/>
      <c r="AF1589" s="23"/>
      <c r="AG1589" s="23"/>
      <c r="AH1589" s="23"/>
      <c r="AI1589" s="23"/>
      <c r="AJ1589" s="23"/>
      <c r="AK1589" s="23"/>
      <c r="AL1589" s="23"/>
      <c r="AM1589" s="23"/>
    </row>
    <row r="1590" spans="1:39" ht="15" customHeight="1">
      <c r="A1590" s="21">
        <v>1586</v>
      </c>
      <c r="B1590" s="22" t="s">
        <v>356</v>
      </c>
      <c r="C1590" s="22" t="s">
        <v>3206</v>
      </c>
      <c r="D1590" s="22" t="s">
        <v>3207</v>
      </c>
      <c r="E1590" s="7">
        <v>19.69</v>
      </c>
      <c r="F1590" s="8">
        <v>196900</v>
      </c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  <c r="X1590" s="23"/>
      <c r="Y1590" s="23"/>
      <c r="Z1590" s="23"/>
      <c r="AA1590" s="23"/>
      <c r="AB1590" s="23"/>
      <c r="AC1590" s="23"/>
      <c r="AD1590" s="23"/>
      <c r="AE1590" s="23"/>
      <c r="AF1590" s="23"/>
      <c r="AG1590" s="23"/>
      <c r="AH1590" s="23"/>
      <c r="AI1590" s="23"/>
      <c r="AJ1590" s="23"/>
      <c r="AK1590" s="23"/>
      <c r="AL1590" s="23"/>
      <c r="AM1590" s="23"/>
    </row>
    <row r="1591" spans="1:39" ht="15" customHeight="1">
      <c r="A1591" s="21">
        <v>1587</v>
      </c>
      <c r="B1591" s="22" t="s">
        <v>356</v>
      </c>
      <c r="C1591" s="22" t="s">
        <v>3208</v>
      </c>
      <c r="D1591" s="22" t="s">
        <v>3209</v>
      </c>
      <c r="E1591" s="7">
        <v>19.91</v>
      </c>
      <c r="F1591" s="8">
        <v>199100</v>
      </c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  <c r="W1591" s="23"/>
      <c r="X1591" s="23"/>
      <c r="Y1591" s="23"/>
      <c r="Z1591" s="23"/>
      <c r="AA1591" s="23"/>
      <c r="AB1591" s="23"/>
      <c r="AC1591" s="23"/>
      <c r="AD1591" s="23"/>
      <c r="AE1591" s="23"/>
      <c r="AF1591" s="23"/>
      <c r="AG1591" s="23"/>
      <c r="AH1591" s="23"/>
      <c r="AI1591" s="23"/>
      <c r="AJ1591" s="23"/>
      <c r="AK1591" s="23"/>
      <c r="AL1591" s="23"/>
      <c r="AM1591" s="23"/>
    </row>
    <row r="1592" spans="1:39" ht="15" customHeight="1">
      <c r="A1592" s="21">
        <v>1588</v>
      </c>
      <c r="B1592" s="22" t="s">
        <v>356</v>
      </c>
      <c r="C1592" s="22" t="s">
        <v>3210</v>
      </c>
      <c r="D1592" s="22" t="s">
        <v>3211</v>
      </c>
      <c r="E1592" s="7">
        <v>19.54</v>
      </c>
      <c r="F1592" s="8">
        <v>195400</v>
      </c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  <c r="X1592" s="23"/>
      <c r="Y1592" s="23"/>
      <c r="Z1592" s="23"/>
      <c r="AA1592" s="23"/>
      <c r="AB1592" s="23"/>
      <c r="AC1592" s="23"/>
      <c r="AD1592" s="23"/>
      <c r="AE1592" s="23"/>
      <c r="AF1592" s="23"/>
      <c r="AG1592" s="23"/>
      <c r="AH1592" s="23"/>
      <c r="AI1592" s="23"/>
      <c r="AJ1592" s="23"/>
      <c r="AK1592" s="23"/>
      <c r="AL1592" s="23"/>
      <c r="AM1592" s="23"/>
    </row>
    <row r="1593" spans="1:39" ht="15" customHeight="1">
      <c r="A1593" s="21">
        <v>1589</v>
      </c>
      <c r="B1593" s="22" t="s">
        <v>356</v>
      </c>
      <c r="C1593" s="22" t="s">
        <v>3212</v>
      </c>
      <c r="D1593" s="22" t="s">
        <v>3213</v>
      </c>
      <c r="E1593" s="7">
        <v>19.8</v>
      </c>
      <c r="F1593" s="8">
        <v>198000</v>
      </c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  <c r="Y1593" s="23"/>
      <c r="Z1593" s="23"/>
      <c r="AA1593" s="23"/>
      <c r="AB1593" s="23"/>
      <c r="AC1593" s="23"/>
      <c r="AD1593" s="23"/>
      <c r="AE1593" s="23"/>
      <c r="AF1593" s="23"/>
      <c r="AG1593" s="23"/>
      <c r="AH1593" s="23"/>
      <c r="AI1593" s="23"/>
      <c r="AJ1593" s="23"/>
      <c r="AK1593" s="23"/>
      <c r="AL1593" s="23"/>
      <c r="AM1593" s="23"/>
    </row>
    <row r="1594" spans="1:39" ht="15" customHeight="1">
      <c r="A1594" s="21">
        <v>1590</v>
      </c>
      <c r="B1594" s="22" t="s">
        <v>356</v>
      </c>
      <c r="C1594" s="22" t="s">
        <v>3214</v>
      </c>
      <c r="D1594" s="22" t="s">
        <v>3215</v>
      </c>
      <c r="E1594" s="7">
        <v>19.58</v>
      </c>
      <c r="F1594" s="8">
        <v>195799</v>
      </c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/>
      <c r="W1594" s="23"/>
      <c r="X1594" s="23"/>
      <c r="Y1594" s="23"/>
      <c r="Z1594" s="23"/>
      <c r="AA1594" s="23"/>
      <c r="AB1594" s="23"/>
      <c r="AC1594" s="23"/>
      <c r="AD1594" s="23"/>
      <c r="AE1594" s="23"/>
      <c r="AF1594" s="23"/>
      <c r="AG1594" s="23"/>
      <c r="AH1594" s="23"/>
      <c r="AI1594" s="23"/>
      <c r="AJ1594" s="23"/>
      <c r="AK1594" s="23"/>
      <c r="AL1594" s="23"/>
      <c r="AM1594" s="23"/>
    </row>
    <row r="1595" spans="1:39" ht="15" customHeight="1">
      <c r="A1595" s="21">
        <v>1591</v>
      </c>
      <c r="B1595" s="22" t="s">
        <v>356</v>
      </c>
      <c r="C1595" s="22" t="s">
        <v>3216</v>
      </c>
      <c r="D1595" s="22" t="s">
        <v>3217</v>
      </c>
      <c r="E1595" s="7">
        <v>40.7</v>
      </c>
      <c r="F1595" s="8">
        <v>610500</v>
      </c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/>
      <c r="W1595" s="23"/>
      <c r="X1595" s="23"/>
      <c r="Y1595" s="23"/>
      <c r="Z1595" s="23"/>
      <c r="AA1595" s="23"/>
      <c r="AB1595" s="23"/>
      <c r="AC1595" s="23"/>
      <c r="AD1595" s="23"/>
      <c r="AE1595" s="23"/>
      <c r="AF1595" s="23"/>
      <c r="AG1595" s="23"/>
      <c r="AH1595" s="23"/>
      <c r="AI1595" s="23"/>
      <c r="AJ1595" s="23"/>
      <c r="AK1595" s="23"/>
      <c r="AL1595" s="23"/>
      <c r="AM1595" s="23"/>
    </row>
    <row r="1596" spans="1:39" ht="15" customHeight="1">
      <c r="A1596" s="21">
        <v>1592</v>
      </c>
      <c r="B1596" s="22" t="s">
        <v>356</v>
      </c>
      <c r="C1596" s="22" t="s">
        <v>3218</v>
      </c>
      <c r="D1596" s="22" t="s">
        <v>3219</v>
      </c>
      <c r="E1596" s="7">
        <v>37.3</v>
      </c>
      <c r="F1596" s="8">
        <v>559500</v>
      </c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  <c r="X1596" s="23"/>
      <c r="Y1596" s="23"/>
      <c r="Z1596" s="23"/>
      <c r="AA1596" s="23"/>
      <c r="AB1596" s="23"/>
      <c r="AC1596" s="23"/>
      <c r="AD1596" s="23"/>
      <c r="AE1596" s="23"/>
      <c r="AF1596" s="23"/>
      <c r="AG1596" s="23"/>
      <c r="AH1596" s="23"/>
      <c r="AI1596" s="23"/>
      <c r="AJ1596" s="23"/>
      <c r="AK1596" s="23"/>
      <c r="AL1596" s="23"/>
      <c r="AM1596" s="23"/>
    </row>
    <row r="1597" spans="1:39" ht="15" customHeight="1">
      <c r="A1597" s="21">
        <v>1593</v>
      </c>
      <c r="B1597" s="22" t="s">
        <v>356</v>
      </c>
      <c r="C1597" s="22" t="s">
        <v>3220</v>
      </c>
      <c r="D1597" s="22" t="s">
        <v>3221</v>
      </c>
      <c r="E1597" s="7">
        <v>9.68</v>
      </c>
      <c r="F1597" s="8">
        <v>145200</v>
      </c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/>
      <c r="W1597" s="23"/>
      <c r="X1597" s="23"/>
      <c r="Y1597" s="23"/>
      <c r="Z1597" s="23"/>
      <c r="AA1597" s="23"/>
      <c r="AB1597" s="23"/>
      <c r="AC1597" s="23"/>
      <c r="AD1597" s="23"/>
      <c r="AE1597" s="23"/>
      <c r="AF1597" s="23"/>
      <c r="AG1597" s="23"/>
      <c r="AH1597" s="23"/>
      <c r="AI1597" s="23"/>
      <c r="AJ1597" s="23"/>
      <c r="AK1597" s="23"/>
      <c r="AL1597" s="23"/>
      <c r="AM1597" s="23"/>
    </row>
    <row r="1598" spans="1:39" ht="15" customHeight="1">
      <c r="A1598" s="21">
        <v>1594</v>
      </c>
      <c r="B1598" s="22" t="s">
        <v>356</v>
      </c>
      <c r="C1598" s="22" t="s">
        <v>3222</v>
      </c>
      <c r="D1598" s="22" t="s">
        <v>3223</v>
      </c>
      <c r="E1598" s="7">
        <v>49.68</v>
      </c>
      <c r="F1598" s="8">
        <v>723987</v>
      </c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  <c r="U1598" s="23"/>
      <c r="V1598" s="23"/>
      <c r="W1598" s="23"/>
      <c r="X1598" s="23"/>
      <c r="Y1598" s="23"/>
      <c r="Z1598" s="23"/>
      <c r="AA1598" s="23"/>
      <c r="AB1598" s="23"/>
      <c r="AC1598" s="23"/>
      <c r="AD1598" s="23"/>
      <c r="AE1598" s="23"/>
      <c r="AF1598" s="23"/>
      <c r="AG1598" s="23"/>
      <c r="AH1598" s="23"/>
      <c r="AI1598" s="23"/>
      <c r="AJ1598" s="23"/>
      <c r="AK1598" s="23"/>
      <c r="AL1598" s="23"/>
      <c r="AM1598" s="23"/>
    </row>
    <row r="1599" spans="1:39" ht="15" customHeight="1">
      <c r="A1599" s="21">
        <v>1595</v>
      </c>
      <c r="B1599" s="22" t="s">
        <v>356</v>
      </c>
      <c r="C1599" s="22" t="s">
        <v>3224</v>
      </c>
      <c r="D1599" s="22" t="s">
        <v>3225</v>
      </c>
      <c r="E1599" s="7">
        <v>50</v>
      </c>
      <c r="F1599" s="8">
        <v>750000</v>
      </c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  <c r="X1599" s="23"/>
      <c r="Y1599" s="23"/>
      <c r="Z1599" s="23"/>
      <c r="AA1599" s="23"/>
      <c r="AB1599" s="23"/>
      <c r="AC1599" s="23"/>
      <c r="AD1599" s="23"/>
      <c r="AE1599" s="23"/>
      <c r="AF1599" s="23"/>
      <c r="AG1599" s="23"/>
      <c r="AH1599" s="23"/>
      <c r="AI1599" s="23"/>
      <c r="AJ1599" s="23"/>
      <c r="AK1599" s="23"/>
      <c r="AL1599" s="23"/>
      <c r="AM1599" s="23"/>
    </row>
    <row r="1600" spans="1:39" ht="15" customHeight="1">
      <c r="A1600" s="21">
        <v>1596</v>
      </c>
      <c r="B1600" s="22" t="s">
        <v>356</v>
      </c>
      <c r="C1600" s="22" t="s">
        <v>3226</v>
      </c>
      <c r="D1600" s="22" t="s">
        <v>3227</v>
      </c>
      <c r="E1600" s="7">
        <v>50.8</v>
      </c>
      <c r="F1600" s="8">
        <v>750000</v>
      </c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  <c r="W1600" s="23"/>
      <c r="X1600" s="23"/>
      <c r="Y1600" s="23"/>
      <c r="Z1600" s="23"/>
      <c r="AA1600" s="23"/>
      <c r="AB1600" s="23"/>
      <c r="AC1600" s="23"/>
      <c r="AD1600" s="23"/>
      <c r="AE1600" s="23"/>
      <c r="AF1600" s="23"/>
      <c r="AG1600" s="23"/>
      <c r="AH1600" s="23"/>
      <c r="AI1600" s="23"/>
      <c r="AJ1600" s="23"/>
      <c r="AK1600" s="23"/>
      <c r="AL1600" s="23"/>
      <c r="AM1600" s="23"/>
    </row>
    <row r="1601" spans="1:39" ht="15" customHeight="1">
      <c r="A1601" s="21">
        <v>1597</v>
      </c>
      <c r="B1601" s="22" t="s">
        <v>356</v>
      </c>
      <c r="C1601" s="22" t="s">
        <v>3228</v>
      </c>
      <c r="D1601" s="22" t="s">
        <v>3229</v>
      </c>
      <c r="E1601" s="7">
        <v>5.29</v>
      </c>
      <c r="F1601" s="8">
        <v>79350</v>
      </c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  <c r="W1601" s="23"/>
      <c r="X1601" s="23"/>
      <c r="Y1601" s="23"/>
      <c r="Z1601" s="23"/>
      <c r="AA1601" s="23"/>
      <c r="AB1601" s="23"/>
      <c r="AC1601" s="23"/>
      <c r="AD1601" s="23"/>
      <c r="AE1601" s="23"/>
      <c r="AF1601" s="23"/>
      <c r="AG1601" s="23"/>
      <c r="AH1601" s="23"/>
      <c r="AI1601" s="23"/>
      <c r="AJ1601" s="23"/>
      <c r="AK1601" s="23"/>
      <c r="AL1601" s="23"/>
      <c r="AM1601" s="23"/>
    </row>
    <row r="1602" spans="1:39" ht="15" customHeight="1">
      <c r="A1602" s="21">
        <v>1598</v>
      </c>
      <c r="B1602" s="22" t="s">
        <v>356</v>
      </c>
      <c r="C1602" s="22" t="s">
        <v>3230</v>
      </c>
      <c r="D1602" s="22" t="s">
        <v>3231</v>
      </c>
      <c r="E1602" s="7">
        <v>12.57</v>
      </c>
      <c r="F1602" s="8">
        <v>188550</v>
      </c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  <c r="W1602" s="23"/>
      <c r="X1602" s="23"/>
      <c r="Y1602" s="23"/>
      <c r="Z1602" s="23"/>
      <c r="AA1602" s="23"/>
      <c r="AB1602" s="23"/>
      <c r="AC1602" s="23"/>
      <c r="AD1602" s="23"/>
      <c r="AE1602" s="23"/>
      <c r="AF1602" s="23"/>
      <c r="AG1602" s="23"/>
      <c r="AH1602" s="23"/>
      <c r="AI1602" s="23"/>
      <c r="AJ1602" s="23"/>
      <c r="AK1602" s="23"/>
      <c r="AL1602" s="23"/>
      <c r="AM1602" s="23"/>
    </row>
    <row r="1603" spans="1:39" ht="15" customHeight="1">
      <c r="A1603" s="21">
        <v>1599</v>
      </c>
      <c r="B1603" s="22" t="s">
        <v>356</v>
      </c>
      <c r="C1603" s="22" t="s">
        <v>3232</v>
      </c>
      <c r="D1603" s="22" t="s">
        <v>3233</v>
      </c>
      <c r="E1603" s="7">
        <v>120.29</v>
      </c>
      <c r="F1603" s="8">
        <v>1804350</v>
      </c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  <c r="U1603" s="23"/>
      <c r="V1603" s="23"/>
      <c r="W1603" s="23"/>
      <c r="X1603" s="23"/>
      <c r="Y1603" s="23"/>
      <c r="Z1603" s="23"/>
      <c r="AA1603" s="23"/>
      <c r="AB1603" s="23"/>
      <c r="AC1603" s="23"/>
      <c r="AD1603" s="23"/>
      <c r="AE1603" s="23"/>
      <c r="AF1603" s="23"/>
      <c r="AG1603" s="23"/>
      <c r="AH1603" s="23"/>
      <c r="AI1603" s="23"/>
      <c r="AJ1603" s="23"/>
      <c r="AK1603" s="23"/>
      <c r="AL1603" s="23"/>
      <c r="AM1603" s="23"/>
    </row>
    <row r="1604" spans="1:39" ht="15" customHeight="1">
      <c r="A1604" s="21">
        <v>1600</v>
      </c>
      <c r="B1604" s="22" t="s">
        <v>356</v>
      </c>
      <c r="C1604" s="22" t="s">
        <v>3234</v>
      </c>
      <c r="D1604" s="22" t="s">
        <v>3235</v>
      </c>
      <c r="E1604" s="7">
        <v>8</v>
      </c>
      <c r="F1604" s="8">
        <v>120000</v>
      </c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  <c r="U1604" s="23"/>
      <c r="V1604" s="23"/>
      <c r="W1604" s="23"/>
      <c r="X1604" s="23"/>
      <c r="Y1604" s="23"/>
      <c r="Z1604" s="23"/>
      <c r="AA1604" s="23"/>
      <c r="AB1604" s="23"/>
      <c r="AC1604" s="23"/>
      <c r="AD1604" s="23"/>
      <c r="AE1604" s="23"/>
      <c r="AF1604" s="23"/>
      <c r="AG1604" s="23"/>
      <c r="AH1604" s="23"/>
      <c r="AI1604" s="23"/>
      <c r="AJ1604" s="23"/>
      <c r="AK1604" s="23"/>
      <c r="AL1604" s="23"/>
      <c r="AM1604" s="23"/>
    </row>
    <row r="1605" spans="1:39" ht="15" customHeight="1">
      <c r="A1605" s="21">
        <v>1601</v>
      </c>
      <c r="B1605" s="22" t="s">
        <v>356</v>
      </c>
      <c r="C1605" s="22" t="s">
        <v>3236</v>
      </c>
      <c r="D1605" s="22" t="s">
        <v>3237</v>
      </c>
      <c r="E1605" s="7">
        <v>10.22</v>
      </c>
      <c r="F1605" s="8">
        <v>142635</v>
      </c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  <c r="W1605" s="23"/>
      <c r="X1605" s="23"/>
      <c r="Y1605" s="23"/>
      <c r="Z1605" s="23"/>
      <c r="AA1605" s="23"/>
      <c r="AB1605" s="23"/>
      <c r="AC1605" s="23"/>
      <c r="AD1605" s="23"/>
      <c r="AE1605" s="23"/>
      <c r="AF1605" s="23"/>
      <c r="AG1605" s="23"/>
      <c r="AH1605" s="23"/>
      <c r="AI1605" s="23"/>
      <c r="AJ1605" s="23"/>
      <c r="AK1605" s="23"/>
      <c r="AL1605" s="23"/>
      <c r="AM1605" s="23"/>
    </row>
    <row r="1606" spans="1:39" ht="15" customHeight="1">
      <c r="A1606" s="21">
        <v>1602</v>
      </c>
      <c r="B1606" s="22" t="s">
        <v>356</v>
      </c>
      <c r="C1606" s="22" t="s">
        <v>3238</v>
      </c>
      <c r="D1606" s="22" t="s">
        <v>3239</v>
      </c>
      <c r="E1606" s="7">
        <v>19</v>
      </c>
      <c r="F1606" s="8">
        <v>285000</v>
      </c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/>
      <c r="W1606" s="23"/>
      <c r="X1606" s="23"/>
      <c r="Y1606" s="23"/>
      <c r="Z1606" s="23"/>
      <c r="AA1606" s="23"/>
      <c r="AB1606" s="23"/>
      <c r="AC1606" s="23"/>
      <c r="AD1606" s="23"/>
      <c r="AE1606" s="23"/>
      <c r="AF1606" s="23"/>
      <c r="AG1606" s="23"/>
      <c r="AH1606" s="23"/>
      <c r="AI1606" s="23"/>
      <c r="AJ1606" s="23"/>
      <c r="AK1606" s="23"/>
      <c r="AL1606" s="23"/>
      <c r="AM1606" s="23"/>
    </row>
    <row r="1607" spans="1:39" ht="15" customHeight="1">
      <c r="A1607" s="21">
        <v>1603</v>
      </c>
      <c r="B1607" s="22" t="s">
        <v>356</v>
      </c>
      <c r="C1607" s="22" t="s">
        <v>3240</v>
      </c>
      <c r="D1607" s="22" t="s">
        <v>3241</v>
      </c>
      <c r="E1607" s="7">
        <v>21.19</v>
      </c>
      <c r="F1607" s="8">
        <v>211900</v>
      </c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  <c r="U1607" s="23"/>
      <c r="V1607" s="23"/>
      <c r="W1607" s="23"/>
      <c r="X1607" s="23"/>
      <c r="Y1607" s="23"/>
      <c r="Z1607" s="23"/>
      <c r="AA1607" s="23"/>
      <c r="AB1607" s="23"/>
      <c r="AC1607" s="23"/>
      <c r="AD1607" s="23"/>
      <c r="AE1607" s="23"/>
      <c r="AF1607" s="23"/>
      <c r="AG1607" s="23"/>
      <c r="AH1607" s="23"/>
      <c r="AI1607" s="23"/>
      <c r="AJ1607" s="23"/>
      <c r="AK1607" s="23"/>
      <c r="AL1607" s="23"/>
      <c r="AM1607" s="23"/>
    </row>
    <row r="1608" spans="1:39" ht="15" customHeight="1">
      <c r="A1608" s="21">
        <v>1604</v>
      </c>
      <c r="B1608" s="22" t="s">
        <v>356</v>
      </c>
      <c r="C1608" s="22" t="s">
        <v>3242</v>
      </c>
      <c r="D1608" s="22" t="s">
        <v>3243</v>
      </c>
      <c r="E1608" s="7">
        <v>10.21</v>
      </c>
      <c r="F1608" s="8">
        <v>102100</v>
      </c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  <c r="X1608" s="23"/>
      <c r="Y1608" s="23"/>
      <c r="Z1608" s="23"/>
      <c r="AA1608" s="23"/>
      <c r="AB1608" s="23"/>
      <c r="AC1608" s="23"/>
      <c r="AD1608" s="23"/>
      <c r="AE1608" s="23"/>
      <c r="AF1608" s="23"/>
      <c r="AG1608" s="23"/>
      <c r="AH1608" s="23"/>
      <c r="AI1608" s="23"/>
      <c r="AJ1608" s="23"/>
      <c r="AK1608" s="23"/>
      <c r="AL1608" s="23"/>
      <c r="AM1608" s="23"/>
    </row>
    <row r="1609" spans="1:39" ht="15" customHeight="1">
      <c r="A1609" s="21">
        <v>1605</v>
      </c>
      <c r="B1609" s="22" t="s">
        <v>356</v>
      </c>
      <c r="C1609" s="22" t="s">
        <v>3244</v>
      </c>
      <c r="D1609" s="22" t="s">
        <v>3245</v>
      </c>
      <c r="E1609" s="7">
        <v>37.43</v>
      </c>
      <c r="F1609" s="8">
        <v>555295</v>
      </c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  <c r="W1609" s="23"/>
      <c r="X1609" s="23"/>
      <c r="Y1609" s="23"/>
      <c r="Z1609" s="23"/>
      <c r="AA1609" s="23"/>
      <c r="AB1609" s="23"/>
      <c r="AC1609" s="23"/>
      <c r="AD1609" s="23"/>
      <c r="AE1609" s="23"/>
      <c r="AF1609" s="23"/>
      <c r="AG1609" s="23"/>
      <c r="AH1609" s="23"/>
      <c r="AI1609" s="23"/>
      <c r="AJ1609" s="23"/>
      <c r="AK1609" s="23"/>
      <c r="AL1609" s="23"/>
      <c r="AM1609" s="23"/>
    </row>
    <row r="1610" spans="1:39" ht="15" customHeight="1">
      <c r="A1610" s="21">
        <v>1606</v>
      </c>
      <c r="B1610" s="22" t="s">
        <v>356</v>
      </c>
      <c r="C1610" s="22" t="s">
        <v>3246</v>
      </c>
      <c r="D1610" s="22" t="s">
        <v>3247</v>
      </c>
      <c r="E1610" s="7">
        <v>11.01</v>
      </c>
      <c r="F1610" s="8">
        <v>144904</v>
      </c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  <c r="U1610" s="23"/>
      <c r="V1610" s="23"/>
      <c r="W1610" s="23"/>
      <c r="X1610" s="23"/>
      <c r="Y1610" s="23"/>
      <c r="Z1610" s="23"/>
      <c r="AA1610" s="23"/>
      <c r="AB1610" s="23"/>
      <c r="AC1610" s="23"/>
      <c r="AD1610" s="23"/>
      <c r="AE1610" s="23"/>
      <c r="AF1610" s="23"/>
      <c r="AG1610" s="23"/>
      <c r="AH1610" s="23"/>
      <c r="AI1610" s="23"/>
      <c r="AJ1610" s="23"/>
      <c r="AK1610" s="23"/>
      <c r="AL1610" s="23"/>
      <c r="AM1610" s="23"/>
    </row>
    <row r="1611" spans="1:39" ht="15" customHeight="1">
      <c r="A1611" s="21">
        <v>1607</v>
      </c>
      <c r="B1611" s="22" t="s">
        <v>356</v>
      </c>
      <c r="C1611" s="22" t="s">
        <v>3248</v>
      </c>
      <c r="D1611" s="22" t="s">
        <v>3249</v>
      </c>
      <c r="E1611" s="7">
        <v>39</v>
      </c>
      <c r="F1611" s="8">
        <v>585000</v>
      </c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  <c r="U1611" s="23"/>
      <c r="V1611" s="23"/>
      <c r="W1611" s="23"/>
      <c r="X1611" s="23"/>
      <c r="Y1611" s="23"/>
      <c r="Z1611" s="23"/>
      <c r="AA1611" s="23"/>
      <c r="AB1611" s="23"/>
      <c r="AC1611" s="23"/>
      <c r="AD1611" s="23"/>
      <c r="AE1611" s="23"/>
      <c r="AF1611" s="23"/>
      <c r="AG1611" s="23"/>
      <c r="AH1611" s="23"/>
      <c r="AI1611" s="23"/>
      <c r="AJ1611" s="23"/>
      <c r="AK1611" s="23"/>
      <c r="AL1611" s="23"/>
      <c r="AM1611" s="23"/>
    </row>
    <row r="1612" spans="1:39" ht="15" customHeight="1">
      <c r="A1612" s="21">
        <v>1608</v>
      </c>
      <c r="B1612" s="22" t="s">
        <v>356</v>
      </c>
      <c r="C1612" s="22" t="s">
        <v>3250</v>
      </c>
      <c r="D1612" s="22" t="s">
        <v>3251</v>
      </c>
      <c r="E1612" s="7">
        <v>40.71</v>
      </c>
      <c r="F1612" s="8">
        <v>610650</v>
      </c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  <c r="U1612" s="23"/>
      <c r="V1612" s="23"/>
      <c r="W1612" s="23"/>
      <c r="X1612" s="23"/>
      <c r="Y1612" s="23"/>
      <c r="Z1612" s="23"/>
      <c r="AA1612" s="23"/>
      <c r="AB1612" s="23"/>
      <c r="AC1612" s="23"/>
      <c r="AD1612" s="23"/>
      <c r="AE1612" s="23"/>
      <c r="AF1612" s="23"/>
      <c r="AG1612" s="23"/>
      <c r="AH1612" s="23"/>
      <c r="AI1612" s="23"/>
      <c r="AJ1612" s="23"/>
      <c r="AK1612" s="23"/>
      <c r="AL1612" s="23"/>
      <c r="AM1612" s="23"/>
    </row>
    <row r="1613" spans="1:39" ht="15" customHeight="1">
      <c r="A1613" s="21">
        <v>1609</v>
      </c>
      <c r="B1613" s="22" t="s">
        <v>356</v>
      </c>
      <c r="C1613" s="22" t="s">
        <v>3252</v>
      </c>
      <c r="D1613" s="22" t="s">
        <v>3253</v>
      </c>
      <c r="E1613" s="7">
        <v>30</v>
      </c>
      <c r="F1613" s="8">
        <v>450000</v>
      </c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  <c r="U1613" s="23"/>
      <c r="V1613" s="23"/>
      <c r="W1613" s="23"/>
      <c r="X1613" s="23"/>
      <c r="Y1613" s="23"/>
      <c r="Z1613" s="23"/>
      <c r="AA1613" s="23"/>
      <c r="AB1613" s="23"/>
      <c r="AC1613" s="23"/>
      <c r="AD1613" s="23"/>
      <c r="AE1613" s="23"/>
      <c r="AF1613" s="23"/>
      <c r="AG1613" s="23"/>
      <c r="AH1613" s="23"/>
      <c r="AI1613" s="23"/>
      <c r="AJ1613" s="23"/>
      <c r="AK1613" s="23"/>
      <c r="AL1613" s="23"/>
      <c r="AM1613" s="23"/>
    </row>
    <row r="1614" spans="1:39" ht="15" customHeight="1">
      <c r="A1614" s="21">
        <v>1610</v>
      </c>
      <c r="B1614" s="22" t="s">
        <v>356</v>
      </c>
      <c r="C1614" s="22" t="s">
        <v>3254</v>
      </c>
      <c r="D1614" s="22" t="s">
        <v>3255</v>
      </c>
      <c r="E1614" s="7">
        <v>30.92</v>
      </c>
      <c r="F1614" s="8">
        <v>463800</v>
      </c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  <c r="U1614" s="23"/>
      <c r="V1614" s="23"/>
      <c r="W1614" s="23"/>
      <c r="X1614" s="23"/>
      <c r="Y1614" s="23"/>
      <c r="Z1614" s="23"/>
      <c r="AA1614" s="23"/>
      <c r="AB1614" s="23"/>
      <c r="AC1614" s="23"/>
      <c r="AD1614" s="23"/>
      <c r="AE1614" s="23"/>
      <c r="AF1614" s="23"/>
      <c r="AG1614" s="23"/>
      <c r="AH1614" s="23"/>
      <c r="AI1614" s="23"/>
      <c r="AJ1614" s="23"/>
      <c r="AK1614" s="23"/>
      <c r="AL1614" s="23"/>
      <c r="AM1614" s="23"/>
    </row>
    <row r="1615" spans="1:39" ht="15" customHeight="1">
      <c r="A1615" s="21">
        <v>1611</v>
      </c>
      <c r="B1615" s="22" t="s">
        <v>356</v>
      </c>
      <c r="C1615" s="22" t="s">
        <v>3256</v>
      </c>
      <c r="D1615" s="22" t="s">
        <v>3257</v>
      </c>
      <c r="E1615" s="7">
        <v>5.85</v>
      </c>
      <c r="F1615" s="8">
        <v>87430</v>
      </c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  <c r="U1615" s="23"/>
      <c r="V1615" s="23"/>
      <c r="W1615" s="23"/>
      <c r="X1615" s="23"/>
      <c r="Y1615" s="23"/>
      <c r="Z1615" s="23"/>
      <c r="AA1615" s="23"/>
      <c r="AB1615" s="23"/>
      <c r="AC1615" s="23"/>
      <c r="AD1615" s="23"/>
      <c r="AE1615" s="23"/>
      <c r="AF1615" s="23"/>
      <c r="AG1615" s="23"/>
      <c r="AH1615" s="23"/>
      <c r="AI1615" s="23"/>
      <c r="AJ1615" s="23"/>
      <c r="AK1615" s="23"/>
      <c r="AL1615" s="23"/>
      <c r="AM1615" s="23"/>
    </row>
    <row r="1616" spans="1:39" ht="15" customHeight="1">
      <c r="A1616" s="21">
        <v>1612</v>
      </c>
      <c r="B1616" s="22" t="s">
        <v>356</v>
      </c>
      <c r="C1616" s="22" t="s">
        <v>3258</v>
      </c>
      <c r="D1616" s="22" t="s">
        <v>3259</v>
      </c>
      <c r="E1616" s="7">
        <v>4.05</v>
      </c>
      <c r="F1616" s="8">
        <v>60750</v>
      </c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  <c r="U1616" s="23"/>
      <c r="V1616" s="23"/>
      <c r="W1616" s="23"/>
      <c r="X1616" s="23"/>
      <c r="Y1616" s="23"/>
      <c r="Z1616" s="23"/>
      <c r="AA1616" s="23"/>
      <c r="AB1616" s="23"/>
      <c r="AC1616" s="23"/>
      <c r="AD1616" s="23"/>
      <c r="AE1616" s="23"/>
      <c r="AF1616" s="23"/>
      <c r="AG1616" s="23"/>
      <c r="AH1616" s="23"/>
      <c r="AI1616" s="23"/>
      <c r="AJ1616" s="23"/>
      <c r="AK1616" s="23"/>
      <c r="AL1616" s="23"/>
      <c r="AM1616" s="23"/>
    </row>
    <row r="1617" spans="1:39" ht="15" customHeight="1">
      <c r="A1617" s="21">
        <v>1613</v>
      </c>
      <c r="B1617" s="22" t="s">
        <v>356</v>
      </c>
      <c r="C1617" s="22" t="s">
        <v>3260</v>
      </c>
      <c r="D1617" s="22" t="s">
        <v>3261</v>
      </c>
      <c r="E1617" s="7">
        <v>138</v>
      </c>
      <c r="F1617" s="8">
        <v>2000000</v>
      </c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  <c r="U1617" s="23"/>
      <c r="V1617" s="23"/>
      <c r="W1617" s="23"/>
      <c r="X1617" s="23"/>
      <c r="Y1617" s="23"/>
      <c r="Z1617" s="23"/>
      <c r="AA1617" s="23"/>
      <c r="AB1617" s="23"/>
      <c r="AC1617" s="23"/>
      <c r="AD1617" s="23"/>
      <c r="AE1617" s="23"/>
      <c r="AF1617" s="23"/>
      <c r="AG1617" s="23"/>
      <c r="AH1617" s="23"/>
      <c r="AI1617" s="23"/>
      <c r="AJ1617" s="23"/>
      <c r="AK1617" s="23"/>
      <c r="AL1617" s="23"/>
      <c r="AM1617" s="23"/>
    </row>
    <row r="1618" spans="1:39" ht="15" customHeight="1">
      <c r="A1618" s="21">
        <v>1614</v>
      </c>
      <c r="B1618" s="22" t="s">
        <v>356</v>
      </c>
      <c r="C1618" s="22" t="s">
        <v>3262</v>
      </c>
      <c r="D1618" s="22" t="s">
        <v>3263</v>
      </c>
      <c r="E1618" s="7">
        <v>70</v>
      </c>
      <c r="F1618" s="8">
        <v>700000</v>
      </c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  <c r="W1618" s="23"/>
      <c r="X1618" s="23"/>
      <c r="Y1618" s="23"/>
      <c r="Z1618" s="23"/>
      <c r="AA1618" s="23"/>
      <c r="AB1618" s="23"/>
      <c r="AC1618" s="23"/>
      <c r="AD1618" s="23"/>
      <c r="AE1618" s="23"/>
      <c r="AF1618" s="23"/>
      <c r="AG1618" s="23"/>
      <c r="AH1618" s="23"/>
      <c r="AI1618" s="23"/>
      <c r="AJ1618" s="23"/>
      <c r="AK1618" s="23"/>
      <c r="AL1618" s="23"/>
      <c r="AM1618" s="23"/>
    </row>
    <row r="1619" spans="1:39" ht="15" customHeight="1">
      <c r="A1619" s="21">
        <v>1615</v>
      </c>
      <c r="B1619" s="22" t="s">
        <v>356</v>
      </c>
      <c r="C1619" s="22" t="s">
        <v>3264</v>
      </c>
      <c r="D1619" s="22" t="s">
        <v>3265</v>
      </c>
      <c r="E1619" s="7">
        <v>16.76</v>
      </c>
      <c r="F1619" s="8">
        <v>251400</v>
      </c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  <c r="W1619" s="23"/>
      <c r="X1619" s="23"/>
      <c r="Y1619" s="23"/>
      <c r="Z1619" s="23"/>
      <c r="AA1619" s="23"/>
      <c r="AB1619" s="23"/>
      <c r="AC1619" s="23"/>
      <c r="AD1619" s="23"/>
      <c r="AE1619" s="23"/>
      <c r="AF1619" s="23"/>
      <c r="AG1619" s="23"/>
      <c r="AH1619" s="23"/>
      <c r="AI1619" s="23"/>
      <c r="AJ1619" s="23"/>
      <c r="AK1619" s="23"/>
      <c r="AL1619" s="23"/>
      <c r="AM1619" s="23"/>
    </row>
    <row r="1620" spans="1:39" ht="15" customHeight="1">
      <c r="A1620" s="21">
        <v>1616</v>
      </c>
      <c r="B1620" s="22" t="s">
        <v>356</v>
      </c>
      <c r="C1620" s="22" t="s">
        <v>3266</v>
      </c>
      <c r="D1620" s="22" t="s">
        <v>3267</v>
      </c>
      <c r="E1620" s="7">
        <v>7.46</v>
      </c>
      <c r="F1620" s="8">
        <v>111900</v>
      </c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  <c r="W1620" s="23"/>
      <c r="X1620" s="23"/>
      <c r="Y1620" s="23"/>
      <c r="Z1620" s="23"/>
      <c r="AA1620" s="23"/>
      <c r="AB1620" s="23"/>
      <c r="AC1620" s="23"/>
      <c r="AD1620" s="23"/>
      <c r="AE1620" s="23"/>
      <c r="AF1620" s="23"/>
      <c r="AG1620" s="23"/>
      <c r="AH1620" s="23"/>
      <c r="AI1620" s="23"/>
      <c r="AJ1620" s="23"/>
      <c r="AK1620" s="23"/>
      <c r="AL1620" s="23"/>
      <c r="AM1620" s="23"/>
    </row>
    <row r="1621" spans="1:39" ht="15" customHeight="1">
      <c r="A1621" s="21">
        <v>1617</v>
      </c>
      <c r="B1621" s="22" t="s">
        <v>356</v>
      </c>
      <c r="C1621" s="22" t="s">
        <v>3268</v>
      </c>
      <c r="D1621" s="22" t="s">
        <v>3269</v>
      </c>
      <c r="E1621" s="7">
        <v>9.2</v>
      </c>
      <c r="F1621" s="8">
        <v>138000</v>
      </c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  <c r="W1621" s="23"/>
      <c r="X1621" s="23"/>
      <c r="Y1621" s="23"/>
      <c r="Z1621" s="23"/>
      <c r="AA1621" s="23"/>
      <c r="AB1621" s="23"/>
      <c r="AC1621" s="23"/>
      <c r="AD1621" s="23"/>
      <c r="AE1621" s="23"/>
      <c r="AF1621" s="23"/>
      <c r="AG1621" s="23"/>
      <c r="AH1621" s="23"/>
      <c r="AI1621" s="23"/>
      <c r="AJ1621" s="23"/>
      <c r="AK1621" s="23"/>
      <c r="AL1621" s="23"/>
      <c r="AM1621" s="23"/>
    </row>
    <row r="1622" spans="1:39" ht="15" customHeight="1">
      <c r="A1622" s="21">
        <v>1618</v>
      </c>
      <c r="B1622" s="22" t="s">
        <v>356</v>
      </c>
      <c r="C1622" s="22" t="s">
        <v>3270</v>
      </c>
      <c r="D1622" s="22" t="s">
        <v>3271</v>
      </c>
      <c r="E1622" s="7">
        <v>38.66</v>
      </c>
      <c r="F1622" s="8">
        <v>579900</v>
      </c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  <c r="W1622" s="23"/>
      <c r="X1622" s="23"/>
      <c r="Y1622" s="23"/>
      <c r="Z1622" s="23"/>
      <c r="AA1622" s="23"/>
      <c r="AB1622" s="23"/>
      <c r="AC1622" s="23"/>
      <c r="AD1622" s="23"/>
      <c r="AE1622" s="23"/>
      <c r="AF1622" s="23"/>
      <c r="AG1622" s="23"/>
      <c r="AH1622" s="23"/>
      <c r="AI1622" s="23"/>
      <c r="AJ1622" s="23"/>
      <c r="AK1622" s="23"/>
      <c r="AL1622" s="23"/>
      <c r="AM1622" s="23"/>
    </row>
    <row r="1623" spans="1:39" ht="15" customHeight="1">
      <c r="A1623" s="21">
        <v>1619</v>
      </c>
      <c r="B1623" s="22" t="s">
        <v>356</v>
      </c>
      <c r="C1623" s="22" t="s">
        <v>3272</v>
      </c>
      <c r="D1623" s="22" t="s">
        <v>3273</v>
      </c>
      <c r="E1623" s="7">
        <v>39</v>
      </c>
      <c r="F1623" s="8">
        <v>585000</v>
      </c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  <c r="W1623" s="23"/>
      <c r="X1623" s="23"/>
      <c r="Y1623" s="23"/>
      <c r="Z1623" s="23"/>
      <c r="AA1623" s="23"/>
      <c r="AB1623" s="23"/>
      <c r="AC1623" s="23"/>
      <c r="AD1623" s="23"/>
      <c r="AE1623" s="23"/>
      <c r="AF1623" s="23"/>
      <c r="AG1623" s="23"/>
      <c r="AH1623" s="23"/>
      <c r="AI1623" s="23"/>
      <c r="AJ1623" s="23"/>
      <c r="AK1623" s="23"/>
      <c r="AL1623" s="23"/>
      <c r="AM1623" s="23"/>
    </row>
    <row r="1624" spans="1:39" ht="15" customHeight="1">
      <c r="A1624" s="21">
        <v>1620</v>
      </c>
      <c r="B1624" s="22" t="s">
        <v>356</v>
      </c>
      <c r="C1624" s="22" t="s">
        <v>3274</v>
      </c>
      <c r="D1624" s="22" t="s">
        <v>3275</v>
      </c>
      <c r="E1624" s="7">
        <v>2.003</v>
      </c>
      <c r="F1624" s="8">
        <v>34851</v>
      </c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  <c r="W1624" s="23"/>
      <c r="X1624" s="23"/>
      <c r="Y1624" s="23"/>
      <c r="Z1624" s="23"/>
      <c r="AA1624" s="23"/>
      <c r="AB1624" s="23"/>
      <c r="AC1624" s="23"/>
      <c r="AD1624" s="23"/>
      <c r="AE1624" s="23"/>
      <c r="AF1624" s="23"/>
      <c r="AG1624" s="23"/>
      <c r="AH1624" s="23"/>
      <c r="AI1624" s="23"/>
      <c r="AJ1624" s="23"/>
      <c r="AK1624" s="23"/>
      <c r="AL1624" s="23"/>
      <c r="AM1624" s="23"/>
    </row>
    <row r="1625" spans="1:39" ht="15" customHeight="1">
      <c r="A1625" s="21">
        <v>1621</v>
      </c>
      <c r="B1625" s="22" t="s">
        <v>356</v>
      </c>
      <c r="C1625" s="22" t="s">
        <v>3276</v>
      </c>
      <c r="D1625" s="22" t="s">
        <v>3277</v>
      </c>
      <c r="E1625" s="7">
        <v>4</v>
      </c>
      <c r="F1625" s="8">
        <v>60000</v>
      </c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  <c r="X1625" s="23"/>
      <c r="Y1625" s="23"/>
      <c r="Z1625" s="23"/>
      <c r="AA1625" s="23"/>
      <c r="AB1625" s="23"/>
      <c r="AC1625" s="23"/>
      <c r="AD1625" s="23"/>
      <c r="AE1625" s="23"/>
      <c r="AF1625" s="23"/>
      <c r="AG1625" s="23"/>
      <c r="AH1625" s="23"/>
      <c r="AI1625" s="23"/>
      <c r="AJ1625" s="23"/>
      <c r="AK1625" s="23"/>
      <c r="AL1625" s="23"/>
      <c r="AM1625" s="23"/>
    </row>
    <row r="1626" spans="1:39" ht="15" customHeight="1">
      <c r="A1626" s="21">
        <v>1622</v>
      </c>
      <c r="B1626" s="22" t="s">
        <v>356</v>
      </c>
      <c r="C1626" s="22" t="s">
        <v>3278</v>
      </c>
      <c r="D1626" s="22" t="s">
        <v>3279</v>
      </c>
      <c r="E1626" s="7">
        <v>7.67</v>
      </c>
      <c r="F1626" s="8">
        <v>115050</v>
      </c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  <c r="W1626" s="23"/>
      <c r="X1626" s="23"/>
      <c r="Y1626" s="23"/>
      <c r="Z1626" s="23"/>
      <c r="AA1626" s="23"/>
      <c r="AB1626" s="23"/>
      <c r="AC1626" s="23"/>
      <c r="AD1626" s="23"/>
      <c r="AE1626" s="23"/>
      <c r="AF1626" s="23"/>
      <c r="AG1626" s="23"/>
      <c r="AH1626" s="23"/>
      <c r="AI1626" s="23"/>
      <c r="AJ1626" s="23"/>
      <c r="AK1626" s="23"/>
      <c r="AL1626" s="23"/>
      <c r="AM1626" s="23"/>
    </row>
    <row r="1627" spans="1:39" ht="15" customHeight="1">
      <c r="A1627" s="21">
        <v>1623</v>
      </c>
      <c r="B1627" s="22" t="s">
        <v>356</v>
      </c>
      <c r="C1627" s="22" t="s">
        <v>3280</v>
      </c>
      <c r="D1627" s="22" t="s">
        <v>3281</v>
      </c>
      <c r="E1627" s="7">
        <v>90.65</v>
      </c>
      <c r="F1627" s="8">
        <v>1359750</v>
      </c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  <c r="W1627" s="23"/>
      <c r="X1627" s="23"/>
      <c r="Y1627" s="23"/>
      <c r="Z1627" s="23"/>
      <c r="AA1627" s="23"/>
      <c r="AB1627" s="23"/>
      <c r="AC1627" s="23"/>
      <c r="AD1627" s="23"/>
      <c r="AE1627" s="23"/>
      <c r="AF1627" s="23"/>
      <c r="AG1627" s="23"/>
      <c r="AH1627" s="23"/>
      <c r="AI1627" s="23"/>
      <c r="AJ1627" s="23"/>
      <c r="AK1627" s="23"/>
      <c r="AL1627" s="23"/>
      <c r="AM1627" s="23"/>
    </row>
    <row r="1628" spans="1:39" ht="15" customHeight="1">
      <c r="A1628" s="21">
        <v>1624</v>
      </c>
      <c r="B1628" s="22" t="s">
        <v>356</v>
      </c>
      <c r="C1628" s="22" t="s">
        <v>3282</v>
      </c>
      <c r="D1628" s="22" t="s">
        <v>3283</v>
      </c>
      <c r="E1628" s="7">
        <v>4</v>
      </c>
      <c r="F1628" s="8">
        <v>60000</v>
      </c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  <c r="X1628" s="23"/>
      <c r="Y1628" s="23"/>
      <c r="Z1628" s="23"/>
      <c r="AA1628" s="23"/>
      <c r="AB1628" s="23"/>
      <c r="AC1628" s="23"/>
      <c r="AD1628" s="23"/>
      <c r="AE1628" s="23"/>
      <c r="AF1628" s="23"/>
      <c r="AG1628" s="23"/>
      <c r="AH1628" s="23"/>
      <c r="AI1628" s="23"/>
      <c r="AJ1628" s="23"/>
      <c r="AK1628" s="23"/>
      <c r="AL1628" s="23"/>
      <c r="AM1628" s="23"/>
    </row>
    <row r="1629" spans="1:39" ht="15" customHeight="1">
      <c r="A1629" s="21">
        <v>1625</v>
      </c>
      <c r="B1629" s="22" t="s">
        <v>356</v>
      </c>
      <c r="C1629" s="22" t="s">
        <v>3284</v>
      </c>
      <c r="D1629" s="22" t="s">
        <v>3285</v>
      </c>
      <c r="E1629" s="7">
        <v>3</v>
      </c>
      <c r="F1629" s="8">
        <v>45000</v>
      </c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  <c r="W1629" s="23"/>
      <c r="X1629" s="23"/>
      <c r="Y1629" s="23"/>
      <c r="Z1629" s="23"/>
      <c r="AA1629" s="23"/>
      <c r="AB1629" s="23"/>
      <c r="AC1629" s="23"/>
      <c r="AD1629" s="23"/>
      <c r="AE1629" s="23"/>
      <c r="AF1629" s="23"/>
      <c r="AG1629" s="23"/>
      <c r="AH1629" s="23"/>
      <c r="AI1629" s="23"/>
      <c r="AJ1629" s="23"/>
      <c r="AK1629" s="23"/>
      <c r="AL1629" s="23"/>
      <c r="AM1629" s="23"/>
    </row>
    <row r="1630" spans="1:39" ht="15" customHeight="1">
      <c r="A1630" s="21">
        <v>1626</v>
      </c>
      <c r="B1630" s="22" t="s">
        <v>356</v>
      </c>
      <c r="C1630" s="22" t="s">
        <v>3286</v>
      </c>
      <c r="D1630" s="22" t="s">
        <v>3287</v>
      </c>
      <c r="E1630" s="7">
        <v>10.97</v>
      </c>
      <c r="F1630" s="8">
        <v>109700</v>
      </c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  <c r="W1630" s="23"/>
      <c r="X1630" s="23"/>
      <c r="Y1630" s="23"/>
      <c r="Z1630" s="23"/>
      <c r="AA1630" s="23"/>
      <c r="AB1630" s="23"/>
      <c r="AC1630" s="23"/>
      <c r="AD1630" s="23"/>
      <c r="AE1630" s="23"/>
      <c r="AF1630" s="23"/>
      <c r="AG1630" s="23"/>
      <c r="AH1630" s="23"/>
      <c r="AI1630" s="23"/>
      <c r="AJ1630" s="23"/>
      <c r="AK1630" s="23"/>
      <c r="AL1630" s="23"/>
      <c r="AM1630" s="23"/>
    </row>
    <row r="1631" spans="1:39" ht="15" customHeight="1">
      <c r="A1631" s="21">
        <v>1627</v>
      </c>
      <c r="B1631" s="22" t="s">
        <v>356</v>
      </c>
      <c r="C1631" s="22" t="s">
        <v>3288</v>
      </c>
      <c r="D1631" s="22" t="s">
        <v>3289</v>
      </c>
      <c r="E1631" s="7">
        <v>111.56</v>
      </c>
      <c r="F1631" s="8">
        <v>1673400</v>
      </c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  <c r="Y1631" s="23"/>
      <c r="Z1631" s="23"/>
      <c r="AA1631" s="23"/>
      <c r="AB1631" s="23"/>
      <c r="AC1631" s="23"/>
      <c r="AD1631" s="23"/>
      <c r="AE1631" s="23"/>
      <c r="AF1631" s="23"/>
      <c r="AG1631" s="23"/>
      <c r="AH1631" s="23"/>
      <c r="AI1631" s="23"/>
      <c r="AJ1631" s="23"/>
      <c r="AK1631" s="23"/>
      <c r="AL1631" s="23"/>
      <c r="AM1631" s="23"/>
    </row>
    <row r="1632" spans="1:39" ht="15" customHeight="1">
      <c r="A1632" s="21">
        <v>1628</v>
      </c>
      <c r="B1632" s="22" t="s">
        <v>356</v>
      </c>
      <c r="C1632" s="22" t="s">
        <v>3290</v>
      </c>
      <c r="D1632" s="22" t="s">
        <v>3291</v>
      </c>
      <c r="E1632" s="7">
        <v>13.86</v>
      </c>
      <c r="F1632" s="8">
        <v>207900</v>
      </c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  <c r="W1632" s="23"/>
      <c r="X1632" s="23"/>
      <c r="Y1632" s="23"/>
      <c r="Z1632" s="23"/>
      <c r="AA1632" s="23"/>
      <c r="AB1632" s="23"/>
      <c r="AC1632" s="23"/>
      <c r="AD1632" s="23"/>
      <c r="AE1632" s="23"/>
      <c r="AF1632" s="23"/>
      <c r="AG1632" s="23"/>
      <c r="AH1632" s="23"/>
      <c r="AI1632" s="23"/>
      <c r="AJ1632" s="23"/>
      <c r="AK1632" s="23"/>
      <c r="AL1632" s="23"/>
      <c r="AM1632" s="23"/>
    </row>
    <row r="1633" spans="1:39" ht="15" customHeight="1">
      <c r="A1633" s="21">
        <v>1629</v>
      </c>
      <c r="B1633" s="22" t="s">
        <v>356</v>
      </c>
      <c r="C1633" s="22" t="s">
        <v>3292</v>
      </c>
      <c r="D1633" s="22" t="s">
        <v>3293</v>
      </c>
      <c r="E1633" s="7">
        <v>6.64</v>
      </c>
      <c r="F1633" s="8">
        <v>99600</v>
      </c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  <c r="W1633" s="23"/>
      <c r="X1633" s="23"/>
      <c r="Y1633" s="23"/>
      <c r="Z1633" s="23"/>
      <c r="AA1633" s="23"/>
      <c r="AB1633" s="23"/>
      <c r="AC1633" s="23"/>
      <c r="AD1633" s="23"/>
      <c r="AE1633" s="23"/>
      <c r="AF1633" s="23"/>
      <c r="AG1633" s="23"/>
      <c r="AH1633" s="23"/>
      <c r="AI1633" s="23"/>
      <c r="AJ1633" s="23"/>
      <c r="AK1633" s="23"/>
      <c r="AL1633" s="23"/>
      <c r="AM1633" s="23"/>
    </row>
    <row r="1634" spans="1:39" ht="15" customHeight="1">
      <c r="A1634" s="21">
        <v>1630</v>
      </c>
      <c r="B1634" s="22" t="s">
        <v>356</v>
      </c>
      <c r="C1634" s="22" t="s">
        <v>3294</v>
      </c>
      <c r="D1634" s="22" t="s">
        <v>3295</v>
      </c>
      <c r="E1634" s="7">
        <v>42.69</v>
      </c>
      <c r="F1634" s="8">
        <v>640350</v>
      </c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  <c r="X1634" s="23"/>
      <c r="Y1634" s="23"/>
      <c r="Z1634" s="23"/>
      <c r="AA1634" s="23"/>
      <c r="AB1634" s="23"/>
      <c r="AC1634" s="23"/>
      <c r="AD1634" s="23"/>
      <c r="AE1634" s="23"/>
      <c r="AF1634" s="23"/>
      <c r="AG1634" s="23"/>
      <c r="AH1634" s="23"/>
      <c r="AI1634" s="23"/>
      <c r="AJ1634" s="23"/>
      <c r="AK1634" s="23"/>
      <c r="AL1634" s="23"/>
      <c r="AM1634" s="23"/>
    </row>
    <row r="1635" spans="1:39" ht="15" customHeight="1">
      <c r="A1635" s="21">
        <v>1631</v>
      </c>
      <c r="B1635" s="22" t="s">
        <v>356</v>
      </c>
      <c r="C1635" s="22" t="s">
        <v>3296</v>
      </c>
      <c r="D1635" s="22" t="s">
        <v>3297</v>
      </c>
      <c r="E1635" s="7">
        <v>3.73</v>
      </c>
      <c r="F1635" s="8">
        <v>55950</v>
      </c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  <c r="W1635" s="23"/>
      <c r="X1635" s="23"/>
      <c r="Y1635" s="23"/>
      <c r="Z1635" s="23"/>
      <c r="AA1635" s="23"/>
      <c r="AB1635" s="23"/>
      <c r="AC1635" s="23"/>
      <c r="AD1635" s="23"/>
      <c r="AE1635" s="23"/>
      <c r="AF1635" s="23"/>
      <c r="AG1635" s="23"/>
      <c r="AH1635" s="23"/>
      <c r="AI1635" s="23"/>
      <c r="AJ1635" s="23"/>
      <c r="AK1635" s="23"/>
      <c r="AL1635" s="23"/>
      <c r="AM1635" s="23"/>
    </row>
    <row r="1636" spans="1:39" ht="15" customHeight="1">
      <c r="A1636" s="21">
        <v>1632</v>
      </c>
      <c r="B1636" s="22" t="s">
        <v>356</v>
      </c>
      <c r="C1636" s="22" t="s">
        <v>3298</v>
      </c>
      <c r="D1636" s="22" t="s">
        <v>3299</v>
      </c>
      <c r="E1636" s="7">
        <v>7.02</v>
      </c>
      <c r="F1636" s="8">
        <v>105300</v>
      </c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  <c r="W1636" s="23"/>
      <c r="X1636" s="23"/>
      <c r="Y1636" s="23"/>
      <c r="Z1636" s="23"/>
      <c r="AA1636" s="23"/>
      <c r="AB1636" s="23"/>
      <c r="AC1636" s="23"/>
      <c r="AD1636" s="23"/>
      <c r="AE1636" s="23"/>
      <c r="AF1636" s="23"/>
      <c r="AG1636" s="23"/>
      <c r="AH1636" s="23"/>
      <c r="AI1636" s="23"/>
      <c r="AJ1636" s="23"/>
      <c r="AK1636" s="23"/>
      <c r="AL1636" s="23"/>
      <c r="AM1636" s="23"/>
    </row>
    <row r="1637" spans="1:39" ht="15" customHeight="1">
      <c r="A1637" s="21">
        <v>1633</v>
      </c>
      <c r="B1637" s="22" t="s">
        <v>356</v>
      </c>
      <c r="C1637" s="22" t="s">
        <v>3300</v>
      </c>
      <c r="D1637" s="22" t="s">
        <v>3301</v>
      </c>
      <c r="E1637" s="7">
        <v>50</v>
      </c>
      <c r="F1637" s="8">
        <v>750000</v>
      </c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  <c r="X1637" s="23"/>
      <c r="Y1637" s="23"/>
      <c r="Z1637" s="23"/>
      <c r="AA1637" s="23"/>
      <c r="AB1637" s="23"/>
      <c r="AC1637" s="23"/>
      <c r="AD1637" s="23"/>
      <c r="AE1637" s="23"/>
      <c r="AF1637" s="23"/>
      <c r="AG1637" s="23"/>
      <c r="AH1637" s="23"/>
      <c r="AI1637" s="23"/>
      <c r="AJ1637" s="23"/>
      <c r="AK1637" s="23"/>
      <c r="AL1637" s="23"/>
      <c r="AM1637" s="23"/>
    </row>
    <row r="1638" spans="1:39" ht="15" customHeight="1">
      <c r="A1638" s="21">
        <v>1634</v>
      </c>
      <c r="B1638" s="22" t="s">
        <v>356</v>
      </c>
      <c r="C1638" s="22" t="s">
        <v>3302</v>
      </c>
      <c r="D1638" s="22" t="s">
        <v>3303</v>
      </c>
      <c r="E1638" s="7">
        <v>50</v>
      </c>
      <c r="F1638" s="8">
        <v>750000</v>
      </c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  <c r="W1638" s="23"/>
      <c r="X1638" s="23"/>
      <c r="Y1638" s="23"/>
      <c r="Z1638" s="23"/>
      <c r="AA1638" s="23"/>
      <c r="AB1638" s="23"/>
      <c r="AC1638" s="23"/>
      <c r="AD1638" s="23"/>
      <c r="AE1638" s="23"/>
      <c r="AF1638" s="23"/>
      <c r="AG1638" s="23"/>
      <c r="AH1638" s="23"/>
      <c r="AI1638" s="23"/>
      <c r="AJ1638" s="23"/>
      <c r="AK1638" s="23"/>
      <c r="AL1638" s="23"/>
      <c r="AM1638" s="23"/>
    </row>
    <row r="1639" spans="1:39" ht="15" customHeight="1">
      <c r="A1639" s="21">
        <v>1635</v>
      </c>
      <c r="B1639" s="22" t="s">
        <v>356</v>
      </c>
      <c r="C1639" s="22" t="s">
        <v>3304</v>
      </c>
      <c r="D1639" s="22" t="s">
        <v>3305</v>
      </c>
      <c r="E1639" s="7">
        <v>27.28</v>
      </c>
      <c r="F1639" s="8">
        <v>409200</v>
      </c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  <c r="W1639" s="23"/>
      <c r="X1639" s="23"/>
      <c r="Y1639" s="23"/>
      <c r="Z1639" s="23"/>
      <c r="AA1639" s="23"/>
      <c r="AB1639" s="23"/>
      <c r="AC1639" s="23"/>
      <c r="AD1639" s="23"/>
      <c r="AE1639" s="23"/>
      <c r="AF1639" s="23"/>
      <c r="AG1639" s="23"/>
      <c r="AH1639" s="23"/>
      <c r="AI1639" s="23"/>
      <c r="AJ1639" s="23"/>
      <c r="AK1639" s="23"/>
      <c r="AL1639" s="23"/>
      <c r="AM1639" s="23"/>
    </row>
    <row r="1640" spans="1:39" ht="15" customHeight="1">
      <c r="A1640" s="21">
        <v>1636</v>
      </c>
      <c r="B1640" s="22" t="s">
        <v>356</v>
      </c>
      <c r="C1640" s="22" t="s">
        <v>3306</v>
      </c>
      <c r="D1640" s="22" t="s">
        <v>3307</v>
      </c>
      <c r="E1640" s="7">
        <v>7.05</v>
      </c>
      <c r="F1640" s="8">
        <v>105750</v>
      </c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  <c r="X1640" s="23"/>
      <c r="Y1640" s="23"/>
      <c r="Z1640" s="23"/>
      <c r="AA1640" s="23"/>
      <c r="AB1640" s="23"/>
      <c r="AC1640" s="23"/>
      <c r="AD1640" s="23"/>
      <c r="AE1640" s="23"/>
      <c r="AF1640" s="23"/>
      <c r="AG1640" s="23"/>
      <c r="AH1640" s="23"/>
      <c r="AI1640" s="23"/>
      <c r="AJ1640" s="23"/>
      <c r="AK1640" s="23"/>
      <c r="AL1640" s="23"/>
      <c r="AM1640" s="23"/>
    </row>
    <row r="1641" spans="1:39" ht="15" customHeight="1">
      <c r="A1641" s="21">
        <v>1637</v>
      </c>
      <c r="B1641" s="22" t="s">
        <v>356</v>
      </c>
      <c r="C1641" s="22" t="s">
        <v>3308</v>
      </c>
      <c r="D1641" s="22" t="s">
        <v>3309</v>
      </c>
      <c r="E1641" s="7">
        <v>13.36</v>
      </c>
      <c r="F1641" s="8">
        <v>133600</v>
      </c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  <c r="X1641" s="23"/>
      <c r="Y1641" s="23"/>
      <c r="Z1641" s="23"/>
      <c r="AA1641" s="23"/>
      <c r="AB1641" s="23"/>
      <c r="AC1641" s="23"/>
      <c r="AD1641" s="23"/>
      <c r="AE1641" s="23"/>
      <c r="AF1641" s="23"/>
      <c r="AG1641" s="23"/>
      <c r="AH1641" s="23"/>
      <c r="AI1641" s="23"/>
      <c r="AJ1641" s="23"/>
      <c r="AK1641" s="23"/>
      <c r="AL1641" s="23"/>
      <c r="AM1641" s="23"/>
    </row>
    <row r="1642" spans="1:39" ht="15" customHeight="1">
      <c r="A1642" s="21">
        <v>1638</v>
      </c>
      <c r="B1642" s="22" t="s">
        <v>356</v>
      </c>
      <c r="C1642" s="22" t="s">
        <v>3310</v>
      </c>
      <c r="D1642" s="22" t="s">
        <v>3311</v>
      </c>
      <c r="E1642" s="7">
        <v>9.84</v>
      </c>
      <c r="F1642" s="8">
        <v>98400</v>
      </c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  <c r="X1642" s="23"/>
      <c r="Y1642" s="23"/>
      <c r="Z1642" s="23"/>
      <c r="AA1642" s="23"/>
      <c r="AB1642" s="23"/>
      <c r="AC1642" s="23"/>
      <c r="AD1642" s="23"/>
      <c r="AE1642" s="23"/>
      <c r="AF1642" s="23"/>
      <c r="AG1642" s="23"/>
      <c r="AH1642" s="23"/>
      <c r="AI1642" s="23"/>
      <c r="AJ1642" s="23"/>
      <c r="AK1642" s="23"/>
      <c r="AL1642" s="23"/>
      <c r="AM1642" s="23"/>
    </row>
    <row r="1643" spans="1:39" ht="15" customHeight="1">
      <c r="A1643" s="21">
        <v>1639</v>
      </c>
      <c r="B1643" s="22" t="s">
        <v>356</v>
      </c>
      <c r="C1643" s="22" t="s">
        <v>3312</v>
      </c>
      <c r="D1643" s="22" t="s">
        <v>3313</v>
      </c>
      <c r="E1643" s="7">
        <v>9.81</v>
      </c>
      <c r="F1643" s="8">
        <v>98100</v>
      </c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X1643" s="23"/>
      <c r="Y1643" s="23"/>
      <c r="Z1643" s="23"/>
      <c r="AA1643" s="23"/>
      <c r="AB1643" s="23"/>
      <c r="AC1643" s="23"/>
      <c r="AD1643" s="23"/>
      <c r="AE1643" s="23"/>
      <c r="AF1643" s="23"/>
      <c r="AG1643" s="23"/>
      <c r="AH1643" s="23"/>
      <c r="AI1643" s="23"/>
      <c r="AJ1643" s="23"/>
      <c r="AK1643" s="23"/>
      <c r="AL1643" s="23"/>
      <c r="AM1643" s="23"/>
    </row>
    <row r="1644" spans="1:39" ht="15" customHeight="1">
      <c r="A1644" s="21">
        <v>1640</v>
      </c>
      <c r="B1644" s="22" t="s">
        <v>356</v>
      </c>
      <c r="C1644" s="22" t="s">
        <v>3314</v>
      </c>
      <c r="D1644" s="22" t="s">
        <v>3315</v>
      </c>
      <c r="E1644" s="7">
        <v>29</v>
      </c>
      <c r="F1644" s="8">
        <v>435000</v>
      </c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  <c r="X1644" s="23"/>
      <c r="Y1644" s="23"/>
      <c r="Z1644" s="23"/>
      <c r="AA1644" s="23"/>
      <c r="AB1644" s="23"/>
      <c r="AC1644" s="23"/>
      <c r="AD1644" s="23"/>
      <c r="AE1644" s="23"/>
      <c r="AF1644" s="23"/>
      <c r="AG1644" s="23"/>
      <c r="AH1644" s="23"/>
      <c r="AI1644" s="23"/>
      <c r="AJ1644" s="23"/>
      <c r="AK1644" s="23"/>
      <c r="AL1644" s="23"/>
      <c r="AM1644" s="23"/>
    </row>
    <row r="1645" spans="1:39" ht="15" customHeight="1">
      <c r="A1645" s="21">
        <v>1641</v>
      </c>
      <c r="B1645" s="22" t="s">
        <v>356</v>
      </c>
      <c r="C1645" s="22" t="s">
        <v>3316</v>
      </c>
      <c r="D1645" s="22" t="s">
        <v>3317</v>
      </c>
      <c r="E1645" s="7">
        <v>7.5</v>
      </c>
      <c r="F1645" s="8">
        <v>112500</v>
      </c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  <c r="X1645" s="23"/>
      <c r="Y1645" s="23"/>
      <c r="Z1645" s="23"/>
      <c r="AA1645" s="23"/>
      <c r="AB1645" s="23"/>
      <c r="AC1645" s="23"/>
      <c r="AD1645" s="23"/>
      <c r="AE1645" s="23"/>
      <c r="AF1645" s="23"/>
      <c r="AG1645" s="23"/>
      <c r="AH1645" s="23"/>
      <c r="AI1645" s="23"/>
      <c r="AJ1645" s="23"/>
      <c r="AK1645" s="23"/>
      <c r="AL1645" s="23"/>
      <c r="AM1645" s="23"/>
    </row>
    <row r="1646" spans="1:39" ht="15" customHeight="1">
      <c r="A1646" s="21">
        <v>1642</v>
      </c>
      <c r="B1646" s="22" t="s">
        <v>356</v>
      </c>
      <c r="C1646" s="22" t="s">
        <v>3318</v>
      </c>
      <c r="D1646" s="22" t="s">
        <v>3319</v>
      </c>
      <c r="E1646" s="7">
        <v>12</v>
      </c>
      <c r="F1646" s="8">
        <v>180000</v>
      </c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X1646" s="23"/>
      <c r="Y1646" s="23"/>
      <c r="Z1646" s="23"/>
      <c r="AA1646" s="23"/>
      <c r="AB1646" s="23"/>
      <c r="AC1646" s="23"/>
      <c r="AD1646" s="23"/>
      <c r="AE1646" s="23"/>
      <c r="AF1646" s="23"/>
      <c r="AG1646" s="23"/>
      <c r="AH1646" s="23"/>
      <c r="AI1646" s="23"/>
      <c r="AJ1646" s="23"/>
      <c r="AK1646" s="23"/>
      <c r="AL1646" s="23"/>
      <c r="AM1646" s="23"/>
    </row>
    <row r="1647" spans="1:39" ht="15" customHeight="1">
      <c r="A1647" s="21">
        <v>1643</v>
      </c>
      <c r="B1647" s="22" t="s">
        <v>356</v>
      </c>
      <c r="C1647" s="22" t="s">
        <v>3320</v>
      </c>
      <c r="D1647" s="22" t="s">
        <v>3321</v>
      </c>
      <c r="E1647" s="7">
        <v>7</v>
      </c>
      <c r="F1647" s="8">
        <v>105000</v>
      </c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  <c r="X1647" s="23"/>
      <c r="Y1647" s="23"/>
      <c r="Z1647" s="23"/>
      <c r="AA1647" s="23"/>
      <c r="AB1647" s="23"/>
      <c r="AC1647" s="23"/>
      <c r="AD1647" s="23"/>
      <c r="AE1647" s="23"/>
      <c r="AF1647" s="23"/>
      <c r="AG1647" s="23"/>
      <c r="AH1647" s="23"/>
      <c r="AI1647" s="23"/>
      <c r="AJ1647" s="23"/>
      <c r="AK1647" s="23"/>
      <c r="AL1647" s="23"/>
      <c r="AM1647" s="23"/>
    </row>
    <row r="1648" spans="1:39" ht="15" customHeight="1">
      <c r="A1648" s="21">
        <v>1644</v>
      </c>
      <c r="B1648" s="22" t="s">
        <v>356</v>
      </c>
      <c r="C1648" s="22" t="s">
        <v>3322</v>
      </c>
      <c r="D1648" s="22" t="s">
        <v>3323</v>
      </c>
      <c r="E1648" s="7">
        <v>8.77</v>
      </c>
      <c r="F1648" s="8">
        <v>87700</v>
      </c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  <c r="X1648" s="23"/>
      <c r="Y1648" s="23"/>
      <c r="Z1648" s="23"/>
      <c r="AA1648" s="23"/>
      <c r="AB1648" s="23"/>
      <c r="AC1648" s="23"/>
      <c r="AD1648" s="23"/>
      <c r="AE1648" s="23"/>
      <c r="AF1648" s="23"/>
      <c r="AG1648" s="23"/>
      <c r="AH1648" s="23"/>
      <c r="AI1648" s="23"/>
      <c r="AJ1648" s="23"/>
      <c r="AK1648" s="23"/>
      <c r="AL1648" s="23"/>
      <c r="AM1648" s="23"/>
    </row>
    <row r="1649" spans="1:39" ht="15" customHeight="1">
      <c r="A1649" s="21">
        <v>1645</v>
      </c>
      <c r="B1649" s="22" t="s">
        <v>356</v>
      </c>
      <c r="C1649" s="22" t="s">
        <v>3324</v>
      </c>
      <c r="D1649" s="22" t="s">
        <v>3325</v>
      </c>
      <c r="E1649" s="7">
        <v>14</v>
      </c>
      <c r="F1649" s="8">
        <v>210000</v>
      </c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X1649" s="23"/>
      <c r="Y1649" s="23"/>
      <c r="Z1649" s="23"/>
      <c r="AA1649" s="23"/>
      <c r="AB1649" s="23"/>
      <c r="AC1649" s="23"/>
      <c r="AD1649" s="23"/>
      <c r="AE1649" s="23"/>
      <c r="AF1649" s="23"/>
      <c r="AG1649" s="23"/>
      <c r="AH1649" s="23"/>
      <c r="AI1649" s="23"/>
      <c r="AJ1649" s="23"/>
      <c r="AK1649" s="23"/>
      <c r="AL1649" s="23"/>
      <c r="AM1649" s="23"/>
    </row>
    <row r="1650" spans="1:39" ht="15" customHeight="1">
      <c r="A1650" s="21">
        <v>1646</v>
      </c>
      <c r="B1650" s="22" t="s">
        <v>356</v>
      </c>
      <c r="C1650" s="22" t="s">
        <v>3326</v>
      </c>
      <c r="D1650" s="22" t="s">
        <v>3327</v>
      </c>
      <c r="E1650" s="7">
        <v>29</v>
      </c>
      <c r="F1650" s="8">
        <v>435000</v>
      </c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  <c r="X1650" s="23"/>
      <c r="Y1650" s="23"/>
      <c r="Z1650" s="23"/>
      <c r="AA1650" s="23"/>
      <c r="AB1650" s="23"/>
      <c r="AC1650" s="23"/>
      <c r="AD1650" s="23"/>
      <c r="AE1650" s="23"/>
      <c r="AF1650" s="23"/>
      <c r="AG1650" s="23"/>
      <c r="AH1650" s="23"/>
      <c r="AI1650" s="23"/>
      <c r="AJ1650" s="23"/>
      <c r="AK1650" s="23"/>
      <c r="AL1650" s="23"/>
      <c r="AM1650" s="23"/>
    </row>
    <row r="1651" spans="1:39" ht="15" customHeight="1">
      <c r="A1651" s="21">
        <v>1647</v>
      </c>
      <c r="B1651" s="22" t="s">
        <v>356</v>
      </c>
      <c r="C1651" s="22" t="s">
        <v>3328</v>
      </c>
      <c r="D1651" s="22" t="s">
        <v>3329</v>
      </c>
      <c r="E1651" s="7">
        <v>29</v>
      </c>
      <c r="F1651" s="8">
        <v>435000</v>
      </c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  <c r="X1651" s="23"/>
      <c r="Y1651" s="23"/>
      <c r="Z1651" s="23"/>
      <c r="AA1651" s="23"/>
      <c r="AB1651" s="23"/>
      <c r="AC1651" s="23"/>
      <c r="AD1651" s="23"/>
      <c r="AE1651" s="23"/>
      <c r="AF1651" s="23"/>
      <c r="AG1651" s="23"/>
      <c r="AH1651" s="23"/>
      <c r="AI1651" s="23"/>
      <c r="AJ1651" s="23"/>
      <c r="AK1651" s="23"/>
      <c r="AL1651" s="23"/>
      <c r="AM1651" s="23"/>
    </row>
    <row r="1652" spans="1:39" ht="15" customHeight="1">
      <c r="A1652" s="21">
        <v>1648</v>
      </c>
      <c r="B1652" s="22" t="s">
        <v>356</v>
      </c>
      <c r="C1652" s="22" t="s">
        <v>3330</v>
      </c>
      <c r="D1652" s="22" t="s">
        <v>3331</v>
      </c>
      <c r="E1652" s="7">
        <v>12.3</v>
      </c>
      <c r="F1652" s="8">
        <v>123000</v>
      </c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X1652" s="23"/>
      <c r="Y1652" s="23"/>
      <c r="Z1652" s="23"/>
      <c r="AA1652" s="23"/>
      <c r="AB1652" s="23"/>
      <c r="AC1652" s="23"/>
      <c r="AD1652" s="23"/>
      <c r="AE1652" s="23"/>
      <c r="AF1652" s="23"/>
      <c r="AG1652" s="23"/>
      <c r="AH1652" s="23"/>
      <c r="AI1652" s="23"/>
      <c r="AJ1652" s="23"/>
      <c r="AK1652" s="23"/>
      <c r="AL1652" s="23"/>
      <c r="AM1652" s="23"/>
    </row>
    <row r="1653" spans="1:39" ht="15" customHeight="1">
      <c r="A1653" s="21">
        <v>1649</v>
      </c>
      <c r="B1653" s="22" t="s">
        <v>356</v>
      </c>
      <c r="C1653" s="22" t="s">
        <v>3332</v>
      </c>
      <c r="D1653" s="22" t="s">
        <v>3333</v>
      </c>
      <c r="E1653" s="7">
        <v>22</v>
      </c>
      <c r="F1653" s="8">
        <v>330000</v>
      </c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  <c r="X1653" s="23"/>
      <c r="Y1653" s="23"/>
      <c r="Z1653" s="23"/>
      <c r="AA1653" s="23"/>
      <c r="AB1653" s="23"/>
      <c r="AC1653" s="23"/>
      <c r="AD1653" s="23"/>
      <c r="AE1653" s="23"/>
      <c r="AF1653" s="23"/>
      <c r="AG1653" s="23"/>
      <c r="AH1653" s="23"/>
      <c r="AI1653" s="23"/>
      <c r="AJ1653" s="23"/>
      <c r="AK1653" s="23"/>
      <c r="AL1653" s="23"/>
      <c r="AM1653" s="23"/>
    </row>
    <row r="1654" spans="1:39" ht="15" customHeight="1">
      <c r="A1654" s="21">
        <v>1650</v>
      </c>
      <c r="B1654" s="22" t="s">
        <v>356</v>
      </c>
      <c r="C1654" s="22" t="s">
        <v>3334</v>
      </c>
      <c r="D1654" s="22" t="s">
        <v>3335</v>
      </c>
      <c r="E1654" s="7">
        <v>11.7</v>
      </c>
      <c r="F1654" s="8">
        <v>117000</v>
      </c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  <c r="X1654" s="23"/>
      <c r="Y1654" s="23"/>
      <c r="Z1654" s="23"/>
      <c r="AA1654" s="23"/>
      <c r="AB1654" s="23"/>
      <c r="AC1654" s="23"/>
      <c r="AD1654" s="23"/>
      <c r="AE1654" s="23"/>
      <c r="AF1654" s="23"/>
      <c r="AG1654" s="23"/>
      <c r="AH1654" s="23"/>
      <c r="AI1654" s="23"/>
      <c r="AJ1654" s="23"/>
      <c r="AK1654" s="23"/>
      <c r="AL1654" s="23"/>
      <c r="AM1654" s="23"/>
    </row>
    <row r="1655" spans="1:39" ht="15" customHeight="1">
      <c r="A1655" s="21">
        <v>1651</v>
      </c>
      <c r="B1655" s="22" t="s">
        <v>356</v>
      </c>
      <c r="C1655" s="22" t="s">
        <v>3336</v>
      </c>
      <c r="D1655" s="22" t="s">
        <v>3337</v>
      </c>
      <c r="E1655" s="7">
        <v>10</v>
      </c>
      <c r="F1655" s="8">
        <v>150000</v>
      </c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X1655" s="23"/>
      <c r="Y1655" s="23"/>
      <c r="Z1655" s="23"/>
      <c r="AA1655" s="23"/>
      <c r="AB1655" s="23"/>
      <c r="AC1655" s="23"/>
      <c r="AD1655" s="23"/>
      <c r="AE1655" s="23"/>
      <c r="AF1655" s="23"/>
      <c r="AG1655" s="23"/>
      <c r="AH1655" s="23"/>
      <c r="AI1655" s="23"/>
      <c r="AJ1655" s="23"/>
      <c r="AK1655" s="23"/>
      <c r="AL1655" s="23"/>
      <c r="AM1655" s="23"/>
    </row>
    <row r="1656" spans="1:39" ht="15" customHeight="1">
      <c r="A1656" s="21">
        <v>1652</v>
      </c>
      <c r="B1656" s="22" t="s">
        <v>356</v>
      </c>
      <c r="C1656" s="22" t="s">
        <v>3338</v>
      </c>
      <c r="D1656" s="22" t="s">
        <v>3339</v>
      </c>
      <c r="E1656" s="7">
        <v>29.77</v>
      </c>
      <c r="F1656" s="8">
        <v>446550</v>
      </c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X1656" s="23"/>
      <c r="Y1656" s="23"/>
      <c r="Z1656" s="23"/>
      <c r="AA1656" s="23"/>
      <c r="AB1656" s="23"/>
      <c r="AC1656" s="23"/>
      <c r="AD1656" s="23"/>
      <c r="AE1656" s="23"/>
      <c r="AF1656" s="23"/>
      <c r="AG1656" s="23"/>
      <c r="AH1656" s="23"/>
      <c r="AI1656" s="23"/>
      <c r="AJ1656" s="23"/>
      <c r="AK1656" s="23"/>
      <c r="AL1656" s="23"/>
      <c r="AM1656" s="23"/>
    </row>
    <row r="1657" spans="1:39" ht="15" customHeight="1">
      <c r="A1657" s="21">
        <v>1653</v>
      </c>
      <c r="B1657" s="22" t="s">
        <v>356</v>
      </c>
      <c r="C1657" s="22" t="s">
        <v>3340</v>
      </c>
      <c r="D1657" s="22" t="s">
        <v>3341</v>
      </c>
      <c r="E1657" s="7">
        <v>30.72</v>
      </c>
      <c r="F1657" s="8">
        <v>460800</v>
      </c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X1657" s="23"/>
      <c r="Y1657" s="23"/>
      <c r="Z1657" s="23"/>
      <c r="AA1657" s="23"/>
      <c r="AB1657" s="23"/>
      <c r="AC1657" s="23"/>
      <c r="AD1657" s="23"/>
      <c r="AE1657" s="23"/>
      <c r="AF1657" s="23"/>
      <c r="AG1657" s="23"/>
      <c r="AH1657" s="23"/>
      <c r="AI1657" s="23"/>
      <c r="AJ1657" s="23"/>
      <c r="AK1657" s="23"/>
      <c r="AL1657" s="23"/>
      <c r="AM1657" s="23"/>
    </row>
    <row r="1658" spans="1:39" ht="15" customHeight="1">
      <c r="A1658" s="21">
        <v>1654</v>
      </c>
      <c r="B1658" s="22" t="s">
        <v>356</v>
      </c>
      <c r="C1658" s="22" t="s">
        <v>3342</v>
      </c>
      <c r="D1658" s="22" t="s">
        <v>3343</v>
      </c>
      <c r="E1658" s="7">
        <v>20</v>
      </c>
      <c r="F1658" s="8">
        <v>300000</v>
      </c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X1658" s="23"/>
      <c r="Y1658" s="23"/>
      <c r="Z1658" s="23"/>
      <c r="AA1658" s="23"/>
      <c r="AB1658" s="23"/>
      <c r="AC1658" s="23"/>
      <c r="AD1658" s="23"/>
      <c r="AE1658" s="23"/>
      <c r="AF1658" s="23"/>
      <c r="AG1658" s="23"/>
      <c r="AH1658" s="23"/>
      <c r="AI1658" s="23"/>
      <c r="AJ1658" s="23"/>
      <c r="AK1658" s="23"/>
      <c r="AL1658" s="23"/>
      <c r="AM1658" s="23"/>
    </row>
    <row r="1659" spans="1:39" ht="15" customHeight="1">
      <c r="A1659" s="21">
        <v>1655</v>
      </c>
      <c r="B1659" s="22" t="s">
        <v>356</v>
      </c>
      <c r="C1659" s="22" t="s">
        <v>3344</v>
      </c>
      <c r="D1659" s="22" t="s">
        <v>3345</v>
      </c>
      <c r="E1659" s="7">
        <v>40</v>
      </c>
      <c r="F1659" s="8">
        <v>600000</v>
      </c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  <c r="X1659" s="23"/>
      <c r="Y1659" s="23"/>
      <c r="Z1659" s="23"/>
      <c r="AA1659" s="23"/>
      <c r="AB1659" s="23"/>
      <c r="AC1659" s="23"/>
      <c r="AD1659" s="23"/>
      <c r="AE1659" s="23"/>
      <c r="AF1659" s="23"/>
      <c r="AG1659" s="23"/>
      <c r="AH1659" s="23"/>
      <c r="AI1659" s="23"/>
      <c r="AJ1659" s="23"/>
      <c r="AK1659" s="23"/>
      <c r="AL1659" s="23"/>
      <c r="AM1659" s="23"/>
    </row>
    <row r="1660" spans="1:39" ht="15" customHeight="1">
      <c r="A1660" s="21">
        <v>1656</v>
      </c>
      <c r="B1660" s="22" t="s">
        <v>356</v>
      </c>
      <c r="C1660" s="22" t="s">
        <v>3346</v>
      </c>
      <c r="D1660" s="22" t="s">
        <v>3347</v>
      </c>
      <c r="E1660" s="7">
        <v>9.74</v>
      </c>
      <c r="F1660" s="8">
        <v>97400</v>
      </c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  <c r="X1660" s="23"/>
      <c r="Y1660" s="23"/>
      <c r="Z1660" s="23"/>
      <c r="AA1660" s="23"/>
      <c r="AB1660" s="23"/>
      <c r="AC1660" s="23"/>
      <c r="AD1660" s="23"/>
      <c r="AE1660" s="23"/>
      <c r="AF1660" s="23"/>
      <c r="AG1660" s="23"/>
      <c r="AH1660" s="23"/>
      <c r="AI1660" s="23"/>
      <c r="AJ1660" s="23"/>
      <c r="AK1660" s="23"/>
      <c r="AL1660" s="23"/>
      <c r="AM1660" s="23"/>
    </row>
    <row r="1661" spans="1:39" ht="15" customHeight="1">
      <c r="A1661" s="21">
        <v>1657</v>
      </c>
      <c r="B1661" s="22" t="s">
        <v>356</v>
      </c>
      <c r="C1661" s="22" t="s">
        <v>3348</v>
      </c>
      <c r="D1661" s="22" t="s">
        <v>3349</v>
      </c>
      <c r="E1661" s="7">
        <v>12.57</v>
      </c>
      <c r="F1661" s="8">
        <v>188550</v>
      </c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X1661" s="23"/>
      <c r="Y1661" s="23"/>
      <c r="Z1661" s="23"/>
      <c r="AA1661" s="23"/>
      <c r="AB1661" s="23"/>
      <c r="AC1661" s="23"/>
      <c r="AD1661" s="23"/>
      <c r="AE1661" s="23"/>
      <c r="AF1661" s="23"/>
      <c r="AG1661" s="23"/>
      <c r="AH1661" s="23"/>
      <c r="AI1661" s="23"/>
      <c r="AJ1661" s="23"/>
      <c r="AK1661" s="23"/>
      <c r="AL1661" s="23"/>
      <c r="AM1661" s="23"/>
    </row>
    <row r="1662" spans="1:39" ht="15" customHeight="1">
      <c r="A1662" s="21">
        <v>1658</v>
      </c>
      <c r="B1662" s="22" t="s">
        <v>356</v>
      </c>
      <c r="C1662" s="22" t="s">
        <v>3350</v>
      </c>
      <c r="D1662" s="22" t="s">
        <v>3351</v>
      </c>
      <c r="E1662" s="7">
        <v>12.75</v>
      </c>
      <c r="F1662" s="8">
        <v>191250</v>
      </c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  <c r="X1662" s="23"/>
      <c r="Y1662" s="23"/>
      <c r="Z1662" s="23"/>
      <c r="AA1662" s="23"/>
      <c r="AB1662" s="23"/>
      <c r="AC1662" s="23"/>
      <c r="AD1662" s="23"/>
      <c r="AE1662" s="23"/>
      <c r="AF1662" s="23"/>
      <c r="AG1662" s="23"/>
      <c r="AH1662" s="23"/>
      <c r="AI1662" s="23"/>
      <c r="AJ1662" s="23"/>
      <c r="AK1662" s="23"/>
      <c r="AL1662" s="23"/>
      <c r="AM1662" s="23"/>
    </row>
    <row r="1663" spans="1:39" ht="15" customHeight="1">
      <c r="A1663" s="21">
        <v>1659</v>
      </c>
      <c r="B1663" s="22" t="s">
        <v>356</v>
      </c>
      <c r="C1663" s="22" t="s">
        <v>3352</v>
      </c>
      <c r="D1663" s="22" t="s">
        <v>3353</v>
      </c>
      <c r="E1663" s="7">
        <v>20</v>
      </c>
      <c r="F1663" s="8">
        <v>300000</v>
      </c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  <c r="X1663" s="23"/>
      <c r="Y1663" s="23"/>
      <c r="Z1663" s="23"/>
      <c r="AA1663" s="23"/>
      <c r="AB1663" s="23"/>
      <c r="AC1663" s="23"/>
      <c r="AD1663" s="23"/>
      <c r="AE1663" s="23"/>
      <c r="AF1663" s="23"/>
      <c r="AG1663" s="23"/>
      <c r="AH1663" s="23"/>
      <c r="AI1663" s="23"/>
      <c r="AJ1663" s="23"/>
      <c r="AK1663" s="23"/>
      <c r="AL1663" s="23"/>
      <c r="AM1663" s="23"/>
    </row>
    <row r="1664" spans="1:39" ht="15" customHeight="1">
      <c r="A1664" s="21">
        <v>1660</v>
      </c>
      <c r="B1664" s="22" t="s">
        <v>356</v>
      </c>
      <c r="C1664" s="22" t="s">
        <v>3354</v>
      </c>
      <c r="D1664" s="22" t="s">
        <v>3355</v>
      </c>
      <c r="E1664" s="7">
        <v>34.33</v>
      </c>
      <c r="F1664" s="8">
        <v>514950</v>
      </c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X1664" s="23"/>
      <c r="Y1664" s="23"/>
      <c r="Z1664" s="23"/>
      <c r="AA1664" s="23"/>
      <c r="AB1664" s="23"/>
      <c r="AC1664" s="23"/>
      <c r="AD1664" s="23"/>
      <c r="AE1664" s="23"/>
      <c r="AF1664" s="23"/>
      <c r="AG1664" s="23"/>
      <c r="AH1664" s="23"/>
      <c r="AI1664" s="23"/>
      <c r="AJ1664" s="23"/>
      <c r="AK1664" s="23"/>
      <c r="AL1664" s="23"/>
      <c r="AM1664" s="23"/>
    </row>
    <row r="1665" spans="1:39" ht="15" customHeight="1">
      <c r="A1665" s="21">
        <v>1661</v>
      </c>
      <c r="B1665" s="22" t="s">
        <v>356</v>
      </c>
      <c r="C1665" s="22" t="s">
        <v>3356</v>
      </c>
      <c r="D1665" s="22" t="s">
        <v>3357</v>
      </c>
      <c r="E1665" s="7">
        <v>6</v>
      </c>
      <c r="F1665" s="8">
        <v>90000</v>
      </c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  <c r="X1665" s="23"/>
      <c r="Y1665" s="23"/>
      <c r="Z1665" s="23"/>
      <c r="AA1665" s="23"/>
      <c r="AB1665" s="23"/>
      <c r="AC1665" s="23"/>
      <c r="AD1665" s="23"/>
      <c r="AE1665" s="23"/>
      <c r="AF1665" s="23"/>
      <c r="AG1665" s="23"/>
      <c r="AH1665" s="23"/>
      <c r="AI1665" s="23"/>
      <c r="AJ1665" s="23"/>
      <c r="AK1665" s="23"/>
      <c r="AL1665" s="23"/>
      <c r="AM1665" s="23"/>
    </row>
    <row r="1666" spans="1:39" ht="15" customHeight="1">
      <c r="A1666" s="21">
        <v>1662</v>
      </c>
      <c r="B1666" s="22" t="s">
        <v>356</v>
      </c>
      <c r="C1666" s="22" t="s">
        <v>3358</v>
      </c>
      <c r="D1666" s="22" t="s">
        <v>3359</v>
      </c>
      <c r="E1666" s="7">
        <v>10</v>
      </c>
      <c r="F1666" s="8">
        <v>150000</v>
      </c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  <c r="X1666" s="23"/>
      <c r="Y1666" s="23"/>
      <c r="Z1666" s="23"/>
      <c r="AA1666" s="23"/>
      <c r="AB1666" s="23"/>
      <c r="AC1666" s="23"/>
      <c r="AD1666" s="23"/>
      <c r="AE1666" s="23"/>
      <c r="AF1666" s="23"/>
      <c r="AG1666" s="23"/>
      <c r="AH1666" s="23"/>
      <c r="AI1666" s="23"/>
      <c r="AJ1666" s="23"/>
      <c r="AK1666" s="23"/>
      <c r="AL1666" s="23"/>
      <c r="AM1666" s="23"/>
    </row>
    <row r="1667" spans="1:39" ht="15" customHeight="1">
      <c r="A1667" s="21">
        <v>1663</v>
      </c>
      <c r="B1667" s="22" t="s">
        <v>356</v>
      </c>
      <c r="C1667" s="22" t="s">
        <v>3360</v>
      </c>
      <c r="D1667" s="22" t="s">
        <v>3361</v>
      </c>
      <c r="E1667" s="7">
        <v>9.88</v>
      </c>
      <c r="F1667" s="8">
        <v>98800</v>
      </c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X1667" s="23"/>
      <c r="Y1667" s="23"/>
      <c r="Z1667" s="23"/>
      <c r="AA1667" s="23"/>
      <c r="AB1667" s="23"/>
      <c r="AC1667" s="23"/>
      <c r="AD1667" s="23"/>
      <c r="AE1667" s="23"/>
      <c r="AF1667" s="23"/>
      <c r="AG1667" s="23"/>
      <c r="AH1667" s="23"/>
      <c r="AI1667" s="23"/>
      <c r="AJ1667" s="23"/>
      <c r="AK1667" s="23"/>
      <c r="AL1667" s="23"/>
      <c r="AM1667" s="23"/>
    </row>
    <row r="1668" spans="1:39" ht="15" customHeight="1">
      <c r="A1668" s="21">
        <v>1664</v>
      </c>
      <c r="B1668" s="22" t="s">
        <v>356</v>
      </c>
      <c r="C1668" s="22" t="s">
        <v>3362</v>
      </c>
      <c r="D1668" s="22" t="s">
        <v>3363</v>
      </c>
      <c r="E1668" s="7">
        <v>9.48</v>
      </c>
      <c r="F1668" s="8">
        <v>94800</v>
      </c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  <c r="X1668" s="23"/>
      <c r="Y1668" s="23"/>
      <c r="Z1668" s="23"/>
      <c r="AA1668" s="23"/>
      <c r="AB1668" s="23"/>
      <c r="AC1668" s="23"/>
      <c r="AD1668" s="23"/>
      <c r="AE1668" s="23"/>
      <c r="AF1668" s="23"/>
      <c r="AG1668" s="23"/>
      <c r="AH1668" s="23"/>
      <c r="AI1668" s="23"/>
      <c r="AJ1668" s="23"/>
      <c r="AK1668" s="23"/>
      <c r="AL1668" s="23"/>
      <c r="AM1668" s="23"/>
    </row>
    <row r="1669" spans="1:39" ht="15" customHeight="1">
      <c r="A1669" s="21">
        <v>1665</v>
      </c>
      <c r="B1669" s="22" t="s">
        <v>356</v>
      </c>
      <c r="C1669" s="22" t="s">
        <v>3364</v>
      </c>
      <c r="D1669" s="22" t="s">
        <v>3365</v>
      </c>
      <c r="E1669" s="7">
        <v>9.52</v>
      </c>
      <c r="F1669" s="8">
        <v>95200</v>
      </c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  <c r="X1669" s="23"/>
      <c r="Y1669" s="23"/>
      <c r="Z1669" s="23"/>
      <c r="AA1669" s="23"/>
      <c r="AB1669" s="23"/>
      <c r="AC1669" s="23"/>
      <c r="AD1669" s="23"/>
      <c r="AE1669" s="23"/>
      <c r="AF1669" s="23"/>
      <c r="AG1669" s="23"/>
      <c r="AH1669" s="23"/>
      <c r="AI1669" s="23"/>
      <c r="AJ1669" s="23"/>
      <c r="AK1669" s="23"/>
      <c r="AL1669" s="23"/>
      <c r="AM1669" s="23"/>
    </row>
    <row r="1670" spans="1:39" ht="15" customHeight="1">
      <c r="A1670" s="21">
        <v>1666</v>
      </c>
      <c r="B1670" s="22" t="s">
        <v>356</v>
      </c>
      <c r="C1670" s="22" t="s">
        <v>3366</v>
      </c>
      <c r="D1670" s="22" t="s">
        <v>3367</v>
      </c>
      <c r="E1670" s="7">
        <v>12.16</v>
      </c>
      <c r="F1670" s="8">
        <v>121600</v>
      </c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X1670" s="23"/>
      <c r="Y1670" s="23"/>
      <c r="Z1670" s="23"/>
      <c r="AA1670" s="23"/>
      <c r="AB1670" s="23"/>
      <c r="AC1670" s="23"/>
      <c r="AD1670" s="23"/>
      <c r="AE1670" s="23"/>
      <c r="AF1670" s="23"/>
      <c r="AG1670" s="23"/>
      <c r="AH1670" s="23"/>
      <c r="AI1670" s="23"/>
      <c r="AJ1670" s="23"/>
      <c r="AK1670" s="23"/>
      <c r="AL1670" s="23"/>
      <c r="AM1670" s="23"/>
    </row>
    <row r="1671" spans="1:39" ht="15" customHeight="1">
      <c r="A1671" s="21">
        <v>1667</v>
      </c>
      <c r="B1671" s="22" t="s">
        <v>356</v>
      </c>
      <c r="C1671" s="22" t="s">
        <v>3368</v>
      </c>
      <c r="D1671" s="22" t="s">
        <v>3369</v>
      </c>
      <c r="E1671" s="7">
        <v>10.9</v>
      </c>
      <c r="F1671" s="8">
        <v>109000</v>
      </c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  <c r="X1671" s="23"/>
      <c r="Y1671" s="23"/>
      <c r="Z1671" s="23"/>
      <c r="AA1671" s="23"/>
      <c r="AB1671" s="23"/>
      <c r="AC1671" s="23"/>
      <c r="AD1671" s="23"/>
      <c r="AE1671" s="23"/>
      <c r="AF1671" s="23"/>
      <c r="AG1671" s="23"/>
      <c r="AH1671" s="23"/>
      <c r="AI1671" s="23"/>
      <c r="AJ1671" s="23"/>
      <c r="AK1671" s="23"/>
      <c r="AL1671" s="23"/>
      <c r="AM1671" s="23"/>
    </row>
    <row r="1672" spans="1:39" ht="15" customHeight="1">
      <c r="A1672" s="21">
        <v>1668</v>
      </c>
      <c r="B1672" s="22" t="s">
        <v>356</v>
      </c>
      <c r="C1672" s="22" t="s">
        <v>3370</v>
      </c>
      <c r="D1672" s="22" t="s">
        <v>3371</v>
      </c>
      <c r="E1672" s="7">
        <v>15.57</v>
      </c>
      <c r="F1672" s="8">
        <v>155700</v>
      </c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X1672" s="23"/>
      <c r="Y1672" s="23"/>
      <c r="Z1672" s="23"/>
      <c r="AA1672" s="23"/>
      <c r="AB1672" s="23"/>
      <c r="AC1672" s="23"/>
      <c r="AD1672" s="23"/>
      <c r="AE1672" s="23"/>
      <c r="AF1672" s="23"/>
      <c r="AG1672" s="23"/>
      <c r="AH1672" s="23"/>
      <c r="AI1672" s="23"/>
      <c r="AJ1672" s="23"/>
      <c r="AK1672" s="23"/>
      <c r="AL1672" s="23"/>
      <c r="AM1672" s="23"/>
    </row>
    <row r="1673" spans="1:39" ht="15" customHeight="1">
      <c r="A1673" s="21">
        <v>1669</v>
      </c>
      <c r="B1673" s="22" t="s">
        <v>356</v>
      </c>
      <c r="C1673" s="22" t="s">
        <v>3372</v>
      </c>
      <c r="D1673" s="22" t="s">
        <v>3373</v>
      </c>
      <c r="E1673" s="7">
        <v>80</v>
      </c>
      <c r="F1673" s="8">
        <v>1200000</v>
      </c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X1673" s="23"/>
      <c r="Y1673" s="23"/>
      <c r="Z1673" s="23"/>
      <c r="AA1673" s="23"/>
      <c r="AB1673" s="23"/>
      <c r="AC1673" s="23"/>
      <c r="AD1673" s="23"/>
      <c r="AE1673" s="23"/>
      <c r="AF1673" s="23"/>
      <c r="AG1673" s="23"/>
      <c r="AH1673" s="23"/>
      <c r="AI1673" s="23"/>
      <c r="AJ1673" s="23"/>
      <c r="AK1673" s="23"/>
      <c r="AL1673" s="23"/>
      <c r="AM1673" s="23"/>
    </row>
    <row r="1674" spans="1:39" ht="15" customHeight="1">
      <c r="A1674" s="21">
        <v>1670</v>
      </c>
      <c r="B1674" s="22" t="s">
        <v>356</v>
      </c>
      <c r="C1674" s="22" t="s">
        <v>3374</v>
      </c>
      <c r="D1674" s="22" t="s">
        <v>3375</v>
      </c>
      <c r="E1674" s="7">
        <v>5.84</v>
      </c>
      <c r="F1674" s="8">
        <v>87600</v>
      </c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X1674" s="23"/>
      <c r="Y1674" s="23"/>
      <c r="Z1674" s="23"/>
      <c r="AA1674" s="23"/>
      <c r="AB1674" s="23"/>
      <c r="AC1674" s="23"/>
      <c r="AD1674" s="23"/>
      <c r="AE1674" s="23"/>
      <c r="AF1674" s="23"/>
      <c r="AG1674" s="23"/>
      <c r="AH1674" s="23"/>
      <c r="AI1674" s="23"/>
      <c r="AJ1674" s="23"/>
      <c r="AK1674" s="23"/>
      <c r="AL1674" s="23"/>
      <c r="AM1674" s="23"/>
    </row>
    <row r="1675" spans="1:39" ht="15" customHeight="1">
      <c r="A1675" s="21">
        <v>1671</v>
      </c>
      <c r="B1675" s="22" t="s">
        <v>356</v>
      </c>
      <c r="C1675" s="22" t="s">
        <v>3376</v>
      </c>
      <c r="D1675" s="22" t="s">
        <v>3377</v>
      </c>
      <c r="E1675" s="7">
        <v>92.25</v>
      </c>
      <c r="F1675" s="8">
        <v>922500</v>
      </c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X1675" s="23"/>
      <c r="Y1675" s="23"/>
      <c r="Z1675" s="23"/>
      <c r="AA1675" s="23"/>
      <c r="AB1675" s="23"/>
      <c r="AC1675" s="23"/>
      <c r="AD1675" s="23"/>
      <c r="AE1675" s="23"/>
      <c r="AF1675" s="23"/>
      <c r="AG1675" s="23"/>
      <c r="AH1675" s="23"/>
      <c r="AI1675" s="23"/>
      <c r="AJ1675" s="23"/>
      <c r="AK1675" s="23"/>
      <c r="AL1675" s="23"/>
      <c r="AM1675" s="23"/>
    </row>
    <row r="1676" spans="1:39" ht="15" customHeight="1">
      <c r="A1676" s="21">
        <v>1672</v>
      </c>
      <c r="B1676" s="22" t="s">
        <v>356</v>
      </c>
      <c r="C1676" s="22" t="s">
        <v>3378</v>
      </c>
      <c r="D1676" s="22" t="s">
        <v>3379</v>
      </c>
      <c r="E1676" s="7">
        <v>9</v>
      </c>
      <c r="F1676" s="8">
        <v>135000</v>
      </c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X1676" s="23"/>
      <c r="Y1676" s="23"/>
      <c r="Z1676" s="23"/>
      <c r="AA1676" s="23"/>
      <c r="AB1676" s="23"/>
      <c r="AC1676" s="23"/>
      <c r="AD1676" s="23"/>
      <c r="AE1676" s="23"/>
      <c r="AF1676" s="23"/>
      <c r="AG1676" s="23"/>
      <c r="AH1676" s="23"/>
      <c r="AI1676" s="23"/>
      <c r="AJ1676" s="23"/>
      <c r="AK1676" s="23"/>
      <c r="AL1676" s="23"/>
      <c r="AM1676" s="23"/>
    </row>
    <row r="1677" spans="1:39" ht="15" customHeight="1">
      <c r="A1677" s="21">
        <v>1673</v>
      </c>
      <c r="B1677" s="22" t="s">
        <v>356</v>
      </c>
      <c r="C1677" s="22" t="s">
        <v>3380</v>
      </c>
      <c r="D1677" s="22" t="s">
        <v>3381</v>
      </c>
      <c r="E1677" s="7">
        <v>9.2</v>
      </c>
      <c r="F1677" s="8">
        <v>138000</v>
      </c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  <c r="X1677" s="23"/>
      <c r="Y1677" s="23"/>
      <c r="Z1677" s="23"/>
      <c r="AA1677" s="23"/>
      <c r="AB1677" s="23"/>
      <c r="AC1677" s="23"/>
      <c r="AD1677" s="23"/>
      <c r="AE1677" s="23"/>
      <c r="AF1677" s="23"/>
      <c r="AG1677" s="23"/>
      <c r="AH1677" s="23"/>
      <c r="AI1677" s="23"/>
      <c r="AJ1677" s="23"/>
      <c r="AK1677" s="23"/>
      <c r="AL1677" s="23"/>
      <c r="AM1677" s="23"/>
    </row>
    <row r="1678" spans="1:39" ht="15" customHeight="1">
      <c r="A1678" s="21">
        <v>1674</v>
      </c>
      <c r="B1678" s="22" t="s">
        <v>356</v>
      </c>
      <c r="C1678" s="22" t="s">
        <v>3382</v>
      </c>
      <c r="D1678" s="22" t="s">
        <v>3383</v>
      </c>
      <c r="E1678" s="7">
        <v>8.34</v>
      </c>
      <c r="F1678" s="8">
        <v>125100</v>
      </c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X1678" s="23"/>
      <c r="Y1678" s="23"/>
      <c r="Z1678" s="23"/>
      <c r="AA1678" s="23"/>
      <c r="AB1678" s="23"/>
      <c r="AC1678" s="23"/>
      <c r="AD1678" s="23"/>
      <c r="AE1678" s="23"/>
      <c r="AF1678" s="23"/>
      <c r="AG1678" s="23"/>
      <c r="AH1678" s="23"/>
      <c r="AI1678" s="23"/>
      <c r="AJ1678" s="23"/>
      <c r="AK1678" s="23"/>
      <c r="AL1678" s="23"/>
      <c r="AM1678" s="23"/>
    </row>
    <row r="1679" spans="1:39" ht="15" customHeight="1">
      <c r="A1679" s="21">
        <v>1675</v>
      </c>
      <c r="B1679" s="22" t="s">
        <v>356</v>
      </c>
      <c r="C1679" s="22" t="s">
        <v>3384</v>
      </c>
      <c r="D1679" s="22" t="s">
        <v>3385</v>
      </c>
      <c r="E1679" s="7">
        <v>7.5</v>
      </c>
      <c r="F1679" s="8">
        <v>112500</v>
      </c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  <c r="Y1679" s="23"/>
      <c r="Z1679" s="23"/>
      <c r="AA1679" s="23"/>
      <c r="AB1679" s="23"/>
      <c r="AC1679" s="23"/>
      <c r="AD1679" s="23"/>
      <c r="AE1679" s="23"/>
      <c r="AF1679" s="23"/>
      <c r="AG1679" s="23"/>
      <c r="AH1679" s="23"/>
      <c r="AI1679" s="23"/>
      <c r="AJ1679" s="23"/>
      <c r="AK1679" s="23"/>
      <c r="AL1679" s="23"/>
      <c r="AM1679" s="23"/>
    </row>
    <row r="1680" spans="1:39" ht="15" customHeight="1">
      <c r="A1680" s="21">
        <v>1676</v>
      </c>
      <c r="B1680" s="22" t="s">
        <v>356</v>
      </c>
      <c r="C1680" s="22" t="s">
        <v>3386</v>
      </c>
      <c r="D1680" s="22" t="s">
        <v>3387</v>
      </c>
      <c r="E1680" s="7">
        <v>25</v>
      </c>
      <c r="F1680" s="8">
        <v>375000</v>
      </c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X1680" s="23"/>
      <c r="Y1680" s="23"/>
      <c r="Z1680" s="23"/>
      <c r="AA1680" s="23"/>
      <c r="AB1680" s="23"/>
      <c r="AC1680" s="23"/>
      <c r="AD1680" s="23"/>
      <c r="AE1680" s="23"/>
      <c r="AF1680" s="23"/>
      <c r="AG1680" s="23"/>
      <c r="AH1680" s="23"/>
      <c r="AI1680" s="23"/>
      <c r="AJ1680" s="23"/>
      <c r="AK1680" s="23"/>
      <c r="AL1680" s="23"/>
      <c r="AM1680" s="23"/>
    </row>
    <row r="1681" spans="1:39" ht="15" customHeight="1">
      <c r="A1681" s="21">
        <v>1677</v>
      </c>
      <c r="B1681" s="22" t="s">
        <v>417</v>
      </c>
      <c r="C1681" s="22" t="s">
        <v>3388</v>
      </c>
      <c r="D1681" s="22" t="s">
        <v>3389</v>
      </c>
      <c r="E1681" s="7">
        <v>50</v>
      </c>
      <c r="F1681" s="8">
        <v>750000</v>
      </c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X1681" s="23"/>
      <c r="Y1681" s="23"/>
      <c r="Z1681" s="23"/>
      <c r="AA1681" s="23"/>
      <c r="AB1681" s="23"/>
      <c r="AC1681" s="23"/>
      <c r="AD1681" s="23"/>
      <c r="AE1681" s="23"/>
      <c r="AF1681" s="23"/>
      <c r="AG1681" s="23"/>
      <c r="AH1681" s="23"/>
      <c r="AI1681" s="23"/>
      <c r="AJ1681" s="23"/>
      <c r="AK1681" s="23"/>
      <c r="AL1681" s="23"/>
      <c r="AM1681" s="23"/>
    </row>
    <row r="1682" spans="1:39" ht="15" customHeight="1">
      <c r="A1682" s="21">
        <v>1678</v>
      </c>
      <c r="B1682" s="22" t="s">
        <v>417</v>
      </c>
      <c r="C1682" s="22" t="s">
        <v>3390</v>
      </c>
      <c r="D1682" s="22" t="s">
        <v>3391</v>
      </c>
      <c r="E1682" s="7">
        <v>39</v>
      </c>
      <c r="F1682" s="8">
        <v>585000</v>
      </c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X1682" s="23"/>
      <c r="Y1682" s="23"/>
      <c r="Z1682" s="23"/>
      <c r="AA1682" s="23"/>
      <c r="AB1682" s="23"/>
      <c r="AC1682" s="23"/>
      <c r="AD1682" s="23"/>
      <c r="AE1682" s="23"/>
      <c r="AF1682" s="23"/>
      <c r="AG1682" s="23"/>
      <c r="AH1682" s="23"/>
      <c r="AI1682" s="23"/>
      <c r="AJ1682" s="23"/>
      <c r="AK1682" s="23"/>
      <c r="AL1682" s="23"/>
      <c r="AM1682" s="23"/>
    </row>
    <row r="1683" spans="1:39" ht="15" customHeight="1">
      <c r="A1683" s="21">
        <v>1679</v>
      </c>
      <c r="B1683" s="22" t="s">
        <v>417</v>
      </c>
      <c r="C1683" s="22" t="s">
        <v>3392</v>
      </c>
      <c r="D1683" s="22" t="s">
        <v>3393</v>
      </c>
      <c r="E1683" s="7">
        <v>11</v>
      </c>
      <c r="F1683" s="8">
        <v>165000</v>
      </c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X1683" s="23"/>
      <c r="Y1683" s="23"/>
      <c r="Z1683" s="23"/>
      <c r="AA1683" s="23"/>
      <c r="AB1683" s="23"/>
      <c r="AC1683" s="23"/>
      <c r="AD1683" s="23"/>
      <c r="AE1683" s="23"/>
      <c r="AF1683" s="23"/>
      <c r="AG1683" s="23"/>
      <c r="AH1683" s="23"/>
      <c r="AI1683" s="23"/>
      <c r="AJ1683" s="23"/>
      <c r="AK1683" s="23"/>
      <c r="AL1683" s="23"/>
      <c r="AM1683" s="23"/>
    </row>
    <row r="1684" spans="1:39" ht="15" customHeight="1">
      <c r="A1684" s="21">
        <v>1680</v>
      </c>
      <c r="B1684" s="22" t="s">
        <v>417</v>
      </c>
      <c r="C1684" s="22" t="s">
        <v>3394</v>
      </c>
      <c r="D1684" s="22" t="s">
        <v>3395</v>
      </c>
      <c r="E1684" s="7">
        <v>50</v>
      </c>
      <c r="F1684" s="8">
        <v>750000</v>
      </c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X1684" s="23"/>
      <c r="Y1684" s="23"/>
      <c r="Z1684" s="23"/>
      <c r="AA1684" s="23"/>
      <c r="AB1684" s="23"/>
      <c r="AC1684" s="23"/>
      <c r="AD1684" s="23"/>
      <c r="AE1684" s="23"/>
      <c r="AF1684" s="23"/>
      <c r="AG1684" s="23"/>
      <c r="AH1684" s="23"/>
      <c r="AI1684" s="23"/>
      <c r="AJ1684" s="23"/>
      <c r="AK1684" s="23"/>
      <c r="AL1684" s="23"/>
      <c r="AM1684" s="23"/>
    </row>
    <row r="1685" spans="1:39" ht="15" customHeight="1">
      <c r="A1685" s="21">
        <v>1681</v>
      </c>
      <c r="B1685" s="22" t="s">
        <v>417</v>
      </c>
      <c r="C1685" s="22" t="s">
        <v>3396</v>
      </c>
      <c r="D1685" s="22" t="s">
        <v>3397</v>
      </c>
      <c r="E1685" s="7">
        <v>50</v>
      </c>
      <c r="F1685" s="8">
        <v>750000</v>
      </c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X1685" s="23"/>
      <c r="Y1685" s="23"/>
      <c r="Z1685" s="23"/>
      <c r="AA1685" s="23"/>
      <c r="AB1685" s="23"/>
      <c r="AC1685" s="23"/>
      <c r="AD1685" s="23"/>
      <c r="AE1685" s="23"/>
      <c r="AF1685" s="23"/>
      <c r="AG1685" s="23"/>
      <c r="AH1685" s="23"/>
      <c r="AI1685" s="23"/>
      <c r="AJ1685" s="23"/>
      <c r="AK1685" s="23"/>
      <c r="AL1685" s="23"/>
      <c r="AM1685" s="23"/>
    </row>
    <row r="1686" spans="1:39" ht="15" customHeight="1">
      <c r="A1686" s="21">
        <v>1682</v>
      </c>
      <c r="B1686" s="22" t="s">
        <v>417</v>
      </c>
      <c r="C1686" s="22" t="s">
        <v>3398</v>
      </c>
      <c r="D1686" s="22" t="s">
        <v>3399</v>
      </c>
      <c r="E1686" s="7">
        <v>50</v>
      </c>
      <c r="F1686" s="8">
        <v>750000</v>
      </c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X1686" s="23"/>
      <c r="Y1686" s="23"/>
      <c r="Z1686" s="23"/>
      <c r="AA1686" s="23"/>
      <c r="AB1686" s="23"/>
      <c r="AC1686" s="23"/>
      <c r="AD1686" s="23"/>
      <c r="AE1686" s="23"/>
      <c r="AF1686" s="23"/>
      <c r="AG1686" s="23"/>
      <c r="AH1686" s="23"/>
      <c r="AI1686" s="23"/>
      <c r="AJ1686" s="23"/>
      <c r="AK1686" s="23"/>
      <c r="AL1686" s="23"/>
      <c r="AM1686" s="23"/>
    </row>
    <row r="1687" spans="1:39" ht="15" customHeight="1">
      <c r="A1687" s="21">
        <v>1683</v>
      </c>
      <c r="B1687" s="22" t="s">
        <v>417</v>
      </c>
      <c r="C1687" s="22" t="s">
        <v>3400</v>
      </c>
      <c r="D1687" s="22" t="s">
        <v>3401</v>
      </c>
      <c r="E1687" s="7">
        <v>2</v>
      </c>
      <c r="F1687" s="8">
        <v>30000</v>
      </c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X1687" s="23"/>
      <c r="Y1687" s="23"/>
      <c r="Z1687" s="23"/>
      <c r="AA1687" s="23"/>
      <c r="AB1687" s="23"/>
      <c r="AC1687" s="23"/>
      <c r="AD1687" s="23"/>
      <c r="AE1687" s="23"/>
      <c r="AF1687" s="23"/>
      <c r="AG1687" s="23"/>
      <c r="AH1687" s="23"/>
      <c r="AI1687" s="23"/>
      <c r="AJ1687" s="23"/>
      <c r="AK1687" s="23"/>
      <c r="AL1687" s="23"/>
      <c r="AM1687" s="23"/>
    </row>
    <row r="1688" spans="1:39" ht="15" customHeight="1">
      <c r="A1688" s="21">
        <v>1684</v>
      </c>
      <c r="B1688" s="22" t="s">
        <v>417</v>
      </c>
      <c r="C1688" s="22" t="s">
        <v>3402</v>
      </c>
      <c r="D1688" s="22" t="s">
        <v>3403</v>
      </c>
      <c r="E1688" s="7">
        <v>10</v>
      </c>
      <c r="F1688" s="8">
        <v>150000</v>
      </c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23"/>
      <c r="AD1688" s="23"/>
      <c r="AE1688" s="23"/>
      <c r="AF1688" s="23"/>
      <c r="AG1688" s="23"/>
      <c r="AH1688" s="23"/>
      <c r="AI1688" s="23"/>
      <c r="AJ1688" s="23"/>
      <c r="AK1688" s="23"/>
      <c r="AL1688" s="23"/>
      <c r="AM1688" s="23"/>
    </row>
    <row r="1689" spans="1:39" ht="15" customHeight="1">
      <c r="A1689" s="21">
        <v>1685</v>
      </c>
      <c r="B1689" s="22" t="s">
        <v>417</v>
      </c>
      <c r="C1689" s="22" t="s">
        <v>3404</v>
      </c>
      <c r="D1689" s="22" t="s">
        <v>3405</v>
      </c>
      <c r="E1689" s="7">
        <v>2</v>
      </c>
      <c r="F1689" s="8">
        <v>30000</v>
      </c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X1689" s="23"/>
      <c r="Y1689" s="23"/>
      <c r="Z1689" s="23"/>
      <c r="AA1689" s="23"/>
      <c r="AB1689" s="23"/>
      <c r="AC1689" s="23"/>
      <c r="AD1689" s="23"/>
      <c r="AE1689" s="23"/>
      <c r="AF1689" s="23"/>
      <c r="AG1689" s="23"/>
      <c r="AH1689" s="23"/>
      <c r="AI1689" s="23"/>
      <c r="AJ1689" s="23"/>
      <c r="AK1689" s="23"/>
      <c r="AL1689" s="23"/>
      <c r="AM1689" s="23"/>
    </row>
    <row r="1690" spans="1:39" ht="15" customHeight="1">
      <c r="A1690" s="21">
        <v>1686</v>
      </c>
      <c r="B1690" s="22" t="s">
        <v>422</v>
      </c>
      <c r="C1690" s="22" t="s">
        <v>3406</v>
      </c>
      <c r="D1690" s="22" t="s">
        <v>3407</v>
      </c>
      <c r="E1690" s="7">
        <v>12.02</v>
      </c>
      <c r="F1690" s="8">
        <v>180300</v>
      </c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X1690" s="23"/>
      <c r="Y1690" s="23"/>
      <c r="Z1690" s="23"/>
      <c r="AA1690" s="23"/>
      <c r="AB1690" s="23"/>
      <c r="AC1690" s="23"/>
      <c r="AD1690" s="23"/>
      <c r="AE1690" s="23"/>
      <c r="AF1690" s="23"/>
      <c r="AG1690" s="23"/>
      <c r="AH1690" s="23"/>
      <c r="AI1690" s="23"/>
      <c r="AJ1690" s="23"/>
      <c r="AK1690" s="23"/>
      <c r="AL1690" s="23"/>
      <c r="AM1690" s="23"/>
    </row>
    <row r="1691" spans="1:39" ht="15" customHeight="1">
      <c r="A1691" s="21">
        <v>1687</v>
      </c>
      <c r="B1691" s="22" t="s">
        <v>422</v>
      </c>
      <c r="C1691" s="22" t="s">
        <v>3408</v>
      </c>
      <c r="D1691" s="22" t="s">
        <v>3409</v>
      </c>
      <c r="E1691" s="7">
        <v>15</v>
      </c>
      <c r="F1691" s="8">
        <v>225000</v>
      </c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X1691" s="23"/>
      <c r="Y1691" s="23"/>
      <c r="Z1691" s="23"/>
      <c r="AA1691" s="23"/>
      <c r="AB1691" s="23"/>
      <c r="AC1691" s="23"/>
      <c r="AD1691" s="23"/>
      <c r="AE1691" s="23"/>
      <c r="AF1691" s="23"/>
      <c r="AG1691" s="23"/>
      <c r="AH1691" s="23"/>
      <c r="AI1691" s="23"/>
      <c r="AJ1691" s="23"/>
      <c r="AK1691" s="23"/>
      <c r="AL1691" s="23"/>
      <c r="AM1691" s="23"/>
    </row>
    <row r="1692" spans="1:39" ht="15" customHeight="1">
      <c r="A1692" s="21">
        <v>1688</v>
      </c>
      <c r="B1692" s="22" t="s">
        <v>422</v>
      </c>
      <c r="C1692" s="22" t="s">
        <v>3410</v>
      </c>
      <c r="D1692" s="22" t="s">
        <v>3411</v>
      </c>
      <c r="E1692" s="7">
        <v>27.08</v>
      </c>
      <c r="F1692" s="8">
        <v>405000</v>
      </c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X1692" s="23"/>
      <c r="Y1692" s="23"/>
      <c r="Z1692" s="23"/>
      <c r="AA1692" s="23"/>
      <c r="AB1692" s="23"/>
      <c r="AC1692" s="23"/>
      <c r="AD1692" s="23"/>
      <c r="AE1692" s="23"/>
      <c r="AF1692" s="23"/>
      <c r="AG1692" s="23"/>
      <c r="AH1692" s="23"/>
      <c r="AI1692" s="23"/>
      <c r="AJ1692" s="23"/>
      <c r="AK1692" s="23"/>
      <c r="AL1692" s="23"/>
      <c r="AM1692" s="23"/>
    </row>
    <row r="1693" spans="1:39" ht="15" customHeight="1">
      <c r="A1693" s="21">
        <v>1689</v>
      </c>
      <c r="B1693" s="22" t="s">
        <v>422</v>
      </c>
      <c r="C1693" s="22" t="s">
        <v>3412</v>
      </c>
      <c r="D1693" s="22" t="s">
        <v>3413</v>
      </c>
      <c r="E1693" s="7">
        <v>5</v>
      </c>
      <c r="F1693" s="8">
        <v>75000</v>
      </c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X1693" s="23"/>
      <c r="Y1693" s="23"/>
      <c r="Z1693" s="23"/>
      <c r="AA1693" s="23"/>
      <c r="AB1693" s="23"/>
      <c r="AC1693" s="23"/>
      <c r="AD1693" s="23"/>
      <c r="AE1693" s="23"/>
      <c r="AF1693" s="23"/>
      <c r="AG1693" s="23"/>
      <c r="AH1693" s="23"/>
      <c r="AI1693" s="23"/>
      <c r="AJ1693" s="23"/>
      <c r="AK1693" s="23"/>
      <c r="AL1693" s="23"/>
      <c r="AM1693" s="23"/>
    </row>
    <row r="1694" spans="1:39" ht="15" customHeight="1">
      <c r="A1694" s="21">
        <v>1690</v>
      </c>
      <c r="B1694" s="22" t="s">
        <v>422</v>
      </c>
      <c r="C1694" s="22" t="s">
        <v>3414</v>
      </c>
      <c r="D1694" s="22" t="s">
        <v>3415</v>
      </c>
      <c r="E1694" s="7">
        <v>15</v>
      </c>
      <c r="F1694" s="8">
        <v>225000</v>
      </c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X1694" s="23"/>
      <c r="Y1694" s="23"/>
      <c r="Z1694" s="23"/>
      <c r="AA1694" s="23"/>
      <c r="AB1694" s="23"/>
      <c r="AC1694" s="23"/>
      <c r="AD1694" s="23"/>
      <c r="AE1694" s="23"/>
      <c r="AF1694" s="23"/>
      <c r="AG1694" s="23"/>
      <c r="AH1694" s="23"/>
      <c r="AI1694" s="23"/>
      <c r="AJ1694" s="23"/>
      <c r="AK1694" s="23"/>
      <c r="AL1694" s="23"/>
      <c r="AM1694" s="23"/>
    </row>
    <row r="1695" spans="1:39" ht="15" customHeight="1">
      <c r="A1695" s="21">
        <v>1691</v>
      </c>
      <c r="B1695" s="22" t="s">
        <v>422</v>
      </c>
      <c r="C1695" s="22" t="s">
        <v>3416</v>
      </c>
      <c r="D1695" s="22" t="s">
        <v>3417</v>
      </c>
      <c r="E1695" s="7">
        <v>19.26</v>
      </c>
      <c r="F1695" s="8">
        <v>288900</v>
      </c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X1695" s="23"/>
      <c r="Y1695" s="23"/>
      <c r="Z1695" s="23"/>
      <c r="AA1695" s="23"/>
      <c r="AB1695" s="23"/>
      <c r="AC1695" s="23"/>
      <c r="AD1695" s="23"/>
      <c r="AE1695" s="23"/>
      <c r="AF1695" s="23"/>
      <c r="AG1695" s="23"/>
      <c r="AH1695" s="23"/>
      <c r="AI1695" s="23"/>
      <c r="AJ1695" s="23"/>
      <c r="AK1695" s="23"/>
      <c r="AL1695" s="23"/>
      <c r="AM1695" s="23"/>
    </row>
    <row r="1696" spans="1:39" ht="15" customHeight="1">
      <c r="A1696" s="21">
        <v>1692</v>
      </c>
      <c r="B1696" s="22" t="s">
        <v>422</v>
      </c>
      <c r="C1696" s="22" t="s">
        <v>3418</v>
      </c>
      <c r="D1696" s="22" t="s">
        <v>3419</v>
      </c>
      <c r="E1696" s="7">
        <v>30</v>
      </c>
      <c r="F1696" s="8">
        <v>436400</v>
      </c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X1696" s="23"/>
      <c r="Y1696" s="23"/>
      <c r="Z1696" s="23"/>
      <c r="AA1696" s="23"/>
      <c r="AB1696" s="23"/>
      <c r="AC1696" s="23"/>
      <c r="AD1696" s="23"/>
      <c r="AE1696" s="23"/>
      <c r="AF1696" s="23"/>
      <c r="AG1696" s="23"/>
      <c r="AH1696" s="23"/>
      <c r="AI1696" s="23"/>
      <c r="AJ1696" s="23"/>
      <c r="AK1696" s="23"/>
      <c r="AL1696" s="23"/>
      <c r="AM1696" s="23"/>
    </row>
    <row r="1697" spans="1:39" ht="15" customHeight="1">
      <c r="A1697" s="21">
        <v>1693</v>
      </c>
      <c r="B1697" s="22" t="s">
        <v>422</v>
      </c>
      <c r="C1697" s="22" t="s">
        <v>3420</v>
      </c>
      <c r="D1697" s="22" t="s">
        <v>3421</v>
      </c>
      <c r="E1697" s="7">
        <v>28</v>
      </c>
      <c r="F1697" s="8">
        <v>420000</v>
      </c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X1697" s="23"/>
      <c r="Y1697" s="23"/>
      <c r="Z1697" s="23"/>
      <c r="AA1697" s="23"/>
      <c r="AB1697" s="23"/>
      <c r="AC1697" s="23"/>
      <c r="AD1697" s="23"/>
      <c r="AE1697" s="23"/>
      <c r="AF1697" s="23"/>
      <c r="AG1697" s="23"/>
      <c r="AH1697" s="23"/>
      <c r="AI1697" s="23"/>
      <c r="AJ1697" s="23"/>
      <c r="AK1697" s="23"/>
      <c r="AL1697" s="23"/>
      <c r="AM1697" s="23"/>
    </row>
    <row r="1698" spans="1:39" ht="15" customHeight="1">
      <c r="A1698" s="21">
        <v>1694</v>
      </c>
      <c r="B1698" s="22" t="s">
        <v>422</v>
      </c>
      <c r="C1698" s="22" t="s">
        <v>3422</v>
      </c>
      <c r="D1698" s="22" t="s">
        <v>3423</v>
      </c>
      <c r="E1698" s="7">
        <v>220.85</v>
      </c>
      <c r="F1698" s="8">
        <v>2000000</v>
      </c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X1698" s="23"/>
      <c r="Y1698" s="23"/>
      <c r="Z1698" s="23"/>
      <c r="AA1698" s="23"/>
      <c r="AB1698" s="23"/>
      <c r="AC1698" s="23"/>
      <c r="AD1698" s="23"/>
      <c r="AE1698" s="23"/>
      <c r="AF1698" s="23"/>
      <c r="AG1698" s="23"/>
      <c r="AH1698" s="23"/>
      <c r="AI1698" s="23"/>
      <c r="AJ1698" s="23"/>
      <c r="AK1698" s="23"/>
      <c r="AL1698" s="23"/>
      <c r="AM1698" s="23"/>
    </row>
    <row r="1699" spans="1:39" ht="15" customHeight="1">
      <c r="A1699" s="21">
        <v>1695</v>
      </c>
      <c r="B1699" s="22" t="s">
        <v>422</v>
      </c>
      <c r="C1699" s="22" t="s">
        <v>3424</v>
      </c>
      <c r="D1699" s="22" t="s">
        <v>3425</v>
      </c>
      <c r="E1699" s="7">
        <v>122.23</v>
      </c>
      <c r="F1699" s="8">
        <v>1833420</v>
      </c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X1699" s="23"/>
      <c r="Y1699" s="23"/>
      <c r="Z1699" s="23"/>
      <c r="AA1699" s="23"/>
      <c r="AB1699" s="23"/>
      <c r="AC1699" s="23"/>
      <c r="AD1699" s="23"/>
      <c r="AE1699" s="23"/>
      <c r="AF1699" s="23"/>
      <c r="AG1699" s="23"/>
      <c r="AH1699" s="23"/>
      <c r="AI1699" s="23"/>
      <c r="AJ1699" s="23"/>
      <c r="AK1699" s="23"/>
      <c r="AL1699" s="23"/>
      <c r="AM1699" s="23"/>
    </row>
    <row r="1700" spans="1:39" ht="15" customHeight="1">
      <c r="A1700" s="21">
        <v>1696</v>
      </c>
      <c r="B1700" s="22" t="s">
        <v>422</v>
      </c>
      <c r="C1700" s="22" t="s">
        <v>3426</v>
      </c>
      <c r="D1700" s="22" t="s">
        <v>3427</v>
      </c>
      <c r="E1700" s="7">
        <v>40</v>
      </c>
      <c r="F1700" s="8">
        <v>600000</v>
      </c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X1700" s="23"/>
      <c r="Y1700" s="23"/>
      <c r="Z1700" s="23"/>
      <c r="AA1700" s="23"/>
      <c r="AB1700" s="23"/>
      <c r="AC1700" s="23"/>
      <c r="AD1700" s="23"/>
      <c r="AE1700" s="23"/>
      <c r="AF1700" s="23"/>
      <c r="AG1700" s="23"/>
      <c r="AH1700" s="23"/>
      <c r="AI1700" s="23"/>
      <c r="AJ1700" s="23"/>
      <c r="AK1700" s="23"/>
      <c r="AL1700" s="23"/>
      <c r="AM1700" s="23"/>
    </row>
    <row r="1701" spans="1:39" ht="15" customHeight="1">
      <c r="A1701" s="21">
        <v>1697</v>
      </c>
      <c r="B1701" s="22" t="s">
        <v>422</v>
      </c>
      <c r="C1701" s="22" t="s">
        <v>3428</v>
      </c>
      <c r="D1701" s="22" t="s">
        <v>3429</v>
      </c>
      <c r="E1701" s="7">
        <v>42</v>
      </c>
      <c r="F1701" s="8">
        <v>630000</v>
      </c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X1701" s="23"/>
      <c r="Y1701" s="23"/>
      <c r="Z1701" s="23"/>
      <c r="AA1701" s="23"/>
      <c r="AB1701" s="23"/>
      <c r="AC1701" s="23"/>
      <c r="AD1701" s="23"/>
      <c r="AE1701" s="23"/>
      <c r="AF1701" s="23"/>
      <c r="AG1701" s="23"/>
      <c r="AH1701" s="23"/>
      <c r="AI1701" s="23"/>
      <c r="AJ1701" s="23"/>
      <c r="AK1701" s="23"/>
      <c r="AL1701" s="23"/>
      <c r="AM1701" s="23"/>
    </row>
    <row r="1702" spans="1:39" ht="15" customHeight="1">
      <c r="A1702" s="21">
        <v>1698</v>
      </c>
      <c r="B1702" s="22" t="s">
        <v>422</v>
      </c>
      <c r="C1702" s="22" t="s">
        <v>3430</v>
      </c>
      <c r="D1702" s="22" t="s">
        <v>3431</v>
      </c>
      <c r="E1702" s="7">
        <v>25.5</v>
      </c>
      <c r="F1702" s="8">
        <v>382500</v>
      </c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X1702" s="23"/>
      <c r="Y1702" s="23"/>
      <c r="Z1702" s="23"/>
      <c r="AA1702" s="23"/>
      <c r="AB1702" s="23"/>
      <c r="AC1702" s="23"/>
      <c r="AD1702" s="23"/>
      <c r="AE1702" s="23"/>
      <c r="AF1702" s="23"/>
      <c r="AG1702" s="23"/>
      <c r="AH1702" s="23"/>
      <c r="AI1702" s="23"/>
      <c r="AJ1702" s="23"/>
      <c r="AK1702" s="23"/>
      <c r="AL1702" s="23"/>
      <c r="AM1702" s="23"/>
    </row>
    <row r="1703" spans="1:39" ht="15" customHeight="1">
      <c r="A1703" s="21">
        <v>1699</v>
      </c>
      <c r="B1703" s="22" t="s">
        <v>422</v>
      </c>
      <c r="C1703" s="22" t="s">
        <v>3432</v>
      </c>
      <c r="D1703" s="22" t="s">
        <v>3433</v>
      </c>
      <c r="E1703" s="7">
        <v>7</v>
      </c>
      <c r="F1703" s="8">
        <v>103605</v>
      </c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  <c r="Y1703" s="23"/>
      <c r="Z1703" s="23"/>
      <c r="AA1703" s="23"/>
      <c r="AB1703" s="23"/>
      <c r="AC1703" s="23"/>
      <c r="AD1703" s="23"/>
      <c r="AE1703" s="23"/>
      <c r="AF1703" s="23"/>
      <c r="AG1703" s="23"/>
      <c r="AH1703" s="23"/>
      <c r="AI1703" s="23"/>
      <c r="AJ1703" s="23"/>
      <c r="AK1703" s="23"/>
      <c r="AL1703" s="23"/>
      <c r="AM1703" s="23"/>
    </row>
    <row r="1704" spans="1:39" ht="15" customHeight="1">
      <c r="A1704" s="21">
        <v>1700</v>
      </c>
      <c r="B1704" s="22" t="s">
        <v>422</v>
      </c>
      <c r="C1704" s="22" t="s">
        <v>3434</v>
      </c>
      <c r="D1704" s="22" t="s">
        <v>3435</v>
      </c>
      <c r="E1704" s="7">
        <v>100.48</v>
      </c>
      <c r="F1704" s="8">
        <v>1507200</v>
      </c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X1704" s="23"/>
      <c r="Y1704" s="23"/>
      <c r="Z1704" s="23"/>
      <c r="AA1704" s="23"/>
      <c r="AB1704" s="23"/>
      <c r="AC1704" s="23"/>
      <c r="AD1704" s="23"/>
      <c r="AE1704" s="23"/>
      <c r="AF1704" s="23"/>
      <c r="AG1704" s="23"/>
      <c r="AH1704" s="23"/>
      <c r="AI1704" s="23"/>
      <c r="AJ1704" s="23"/>
      <c r="AK1704" s="23"/>
      <c r="AL1704" s="23"/>
      <c r="AM1704" s="23"/>
    </row>
    <row r="1705" spans="1:39" ht="15" customHeight="1">
      <c r="A1705" s="21">
        <v>1701</v>
      </c>
      <c r="B1705" s="22" t="s">
        <v>422</v>
      </c>
      <c r="C1705" s="22" t="s">
        <v>3436</v>
      </c>
      <c r="D1705" s="22" t="s">
        <v>3437</v>
      </c>
      <c r="E1705" s="7">
        <v>15</v>
      </c>
      <c r="F1705" s="8">
        <v>225000</v>
      </c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X1705" s="23"/>
      <c r="Y1705" s="23"/>
      <c r="Z1705" s="23"/>
      <c r="AA1705" s="23"/>
      <c r="AB1705" s="23"/>
      <c r="AC1705" s="23"/>
      <c r="AD1705" s="23"/>
      <c r="AE1705" s="23"/>
      <c r="AF1705" s="23"/>
      <c r="AG1705" s="23"/>
      <c r="AH1705" s="23"/>
      <c r="AI1705" s="23"/>
      <c r="AJ1705" s="23"/>
      <c r="AK1705" s="23"/>
      <c r="AL1705" s="23"/>
      <c r="AM1705" s="23"/>
    </row>
    <row r="1706" spans="1:39" ht="15" customHeight="1">
      <c r="A1706" s="21">
        <v>1702</v>
      </c>
      <c r="B1706" s="22" t="s">
        <v>1816</v>
      </c>
      <c r="C1706" s="22" t="s">
        <v>3438</v>
      </c>
      <c r="D1706" s="22" t="s">
        <v>3439</v>
      </c>
      <c r="E1706" s="7">
        <v>51.36</v>
      </c>
      <c r="F1706" s="8">
        <v>770400</v>
      </c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X1706" s="23"/>
      <c r="Y1706" s="23"/>
      <c r="Z1706" s="23"/>
      <c r="AA1706" s="23"/>
      <c r="AB1706" s="23"/>
      <c r="AC1706" s="23"/>
      <c r="AD1706" s="23"/>
      <c r="AE1706" s="23"/>
      <c r="AF1706" s="23"/>
      <c r="AG1706" s="23"/>
      <c r="AH1706" s="23"/>
      <c r="AI1706" s="23"/>
      <c r="AJ1706" s="23"/>
      <c r="AK1706" s="23"/>
      <c r="AL1706" s="23"/>
      <c r="AM1706" s="23"/>
    </row>
    <row r="1707" spans="1:39" ht="15" customHeight="1">
      <c r="A1707" s="21">
        <v>1703</v>
      </c>
      <c r="B1707" s="22" t="s">
        <v>1816</v>
      </c>
      <c r="C1707" s="22" t="s">
        <v>3440</v>
      </c>
      <c r="D1707" s="22" t="s">
        <v>3441</v>
      </c>
      <c r="E1707" s="7">
        <v>13.56</v>
      </c>
      <c r="F1707" s="8">
        <v>203400</v>
      </c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X1707" s="23"/>
      <c r="Y1707" s="23"/>
      <c r="Z1707" s="23"/>
      <c r="AA1707" s="23"/>
      <c r="AB1707" s="23"/>
      <c r="AC1707" s="23"/>
      <c r="AD1707" s="23"/>
      <c r="AE1707" s="23"/>
      <c r="AF1707" s="23"/>
      <c r="AG1707" s="23"/>
      <c r="AH1707" s="23"/>
      <c r="AI1707" s="23"/>
      <c r="AJ1707" s="23"/>
      <c r="AK1707" s="23"/>
      <c r="AL1707" s="23"/>
      <c r="AM1707" s="23"/>
    </row>
    <row r="1708" spans="1:39" ht="15" customHeight="1">
      <c r="A1708" s="21">
        <v>1704</v>
      </c>
      <c r="B1708" s="22" t="s">
        <v>429</v>
      </c>
      <c r="C1708" s="22" t="s">
        <v>3442</v>
      </c>
      <c r="D1708" s="22" t="s">
        <v>3443</v>
      </c>
      <c r="E1708" s="7">
        <v>6.69</v>
      </c>
      <c r="F1708" s="8">
        <v>100350</v>
      </c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X1708" s="23"/>
      <c r="Y1708" s="23"/>
      <c r="Z1708" s="23"/>
      <c r="AA1708" s="23"/>
      <c r="AB1708" s="23"/>
      <c r="AC1708" s="23"/>
      <c r="AD1708" s="23"/>
      <c r="AE1708" s="23"/>
      <c r="AF1708" s="23"/>
      <c r="AG1708" s="23"/>
      <c r="AH1708" s="23"/>
      <c r="AI1708" s="23"/>
      <c r="AJ1708" s="23"/>
      <c r="AK1708" s="23"/>
      <c r="AL1708" s="23"/>
      <c r="AM1708" s="23"/>
    </row>
    <row r="1709" spans="1:39" ht="15" customHeight="1">
      <c r="A1709" s="21">
        <v>1705</v>
      </c>
      <c r="B1709" s="22" t="s">
        <v>429</v>
      </c>
      <c r="C1709" s="22" t="s">
        <v>3444</v>
      </c>
      <c r="D1709" s="22" t="s">
        <v>3445</v>
      </c>
      <c r="E1709" s="7">
        <v>11.96</v>
      </c>
      <c r="F1709" s="8">
        <v>168029</v>
      </c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X1709" s="23"/>
      <c r="Y1709" s="23"/>
      <c r="Z1709" s="23"/>
      <c r="AA1709" s="23"/>
      <c r="AB1709" s="23"/>
      <c r="AC1709" s="23"/>
      <c r="AD1709" s="23"/>
      <c r="AE1709" s="23"/>
      <c r="AF1709" s="23"/>
      <c r="AG1709" s="23"/>
      <c r="AH1709" s="23"/>
      <c r="AI1709" s="23"/>
      <c r="AJ1709" s="23"/>
      <c r="AK1709" s="23"/>
      <c r="AL1709" s="23"/>
      <c r="AM1709" s="23"/>
    </row>
    <row r="1710" spans="1:39" ht="15" customHeight="1">
      <c r="A1710" s="21">
        <v>1706</v>
      </c>
      <c r="B1710" s="22" t="s">
        <v>429</v>
      </c>
      <c r="C1710" s="22" t="s">
        <v>3446</v>
      </c>
      <c r="D1710" s="22" t="s">
        <v>3447</v>
      </c>
      <c r="E1710" s="7">
        <v>38.64</v>
      </c>
      <c r="F1710" s="8">
        <v>579600</v>
      </c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X1710" s="23"/>
      <c r="Y1710" s="23"/>
      <c r="Z1710" s="23"/>
      <c r="AA1710" s="23"/>
      <c r="AB1710" s="23"/>
      <c r="AC1710" s="23"/>
      <c r="AD1710" s="23"/>
      <c r="AE1710" s="23"/>
      <c r="AF1710" s="23"/>
      <c r="AG1710" s="23"/>
      <c r="AH1710" s="23"/>
      <c r="AI1710" s="23"/>
      <c r="AJ1710" s="23"/>
      <c r="AK1710" s="23"/>
      <c r="AL1710" s="23"/>
      <c r="AM1710" s="23"/>
    </row>
    <row r="1711" spans="1:39" ht="15" customHeight="1">
      <c r="A1711" s="21">
        <v>1707</v>
      </c>
      <c r="B1711" s="22" t="s">
        <v>429</v>
      </c>
      <c r="C1711" s="22" t="s">
        <v>3448</v>
      </c>
      <c r="D1711" s="22" t="s">
        <v>3449</v>
      </c>
      <c r="E1711" s="7">
        <v>50</v>
      </c>
      <c r="F1711" s="8">
        <v>750000</v>
      </c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X1711" s="23"/>
      <c r="Y1711" s="23"/>
      <c r="Z1711" s="23"/>
      <c r="AA1711" s="23"/>
      <c r="AB1711" s="23"/>
      <c r="AC1711" s="23"/>
      <c r="AD1711" s="23"/>
      <c r="AE1711" s="23"/>
      <c r="AF1711" s="23"/>
      <c r="AG1711" s="23"/>
      <c r="AH1711" s="23"/>
      <c r="AI1711" s="23"/>
      <c r="AJ1711" s="23"/>
      <c r="AK1711" s="23"/>
      <c r="AL1711" s="23"/>
      <c r="AM1711" s="23"/>
    </row>
    <row r="1712" spans="1:39" ht="15" customHeight="1">
      <c r="A1712" s="21">
        <v>1708</v>
      </c>
      <c r="B1712" s="22" t="s">
        <v>429</v>
      </c>
      <c r="C1712" s="22" t="s">
        <v>3450</v>
      </c>
      <c r="D1712" s="22" t="s">
        <v>3451</v>
      </c>
      <c r="E1712" s="7">
        <v>26.44</v>
      </c>
      <c r="F1712" s="8">
        <v>376292</v>
      </c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X1712" s="23"/>
      <c r="Y1712" s="23"/>
      <c r="Z1712" s="23"/>
      <c r="AA1712" s="23"/>
      <c r="AB1712" s="23"/>
      <c r="AC1712" s="23"/>
      <c r="AD1712" s="23"/>
      <c r="AE1712" s="23"/>
      <c r="AF1712" s="23"/>
      <c r="AG1712" s="23"/>
      <c r="AH1712" s="23"/>
      <c r="AI1712" s="23"/>
      <c r="AJ1712" s="23"/>
      <c r="AK1712" s="23"/>
      <c r="AL1712" s="23"/>
      <c r="AM1712" s="23"/>
    </row>
    <row r="1713" spans="1:39" ht="15" customHeight="1">
      <c r="A1713" s="21">
        <v>1709</v>
      </c>
      <c r="B1713" s="22" t="s">
        <v>429</v>
      </c>
      <c r="C1713" s="22" t="s">
        <v>3452</v>
      </c>
      <c r="D1713" s="22" t="s">
        <v>3453</v>
      </c>
      <c r="E1713" s="7">
        <v>6.04</v>
      </c>
      <c r="F1713" s="8">
        <v>90600</v>
      </c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X1713" s="23"/>
      <c r="Y1713" s="23"/>
      <c r="Z1713" s="23"/>
      <c r="AA1713" s="23"/>
      <c r="AB1713" s="23"/>
      <c r="AC1713" s="23"/>
      <c r="AD1713" s="23"/>
      <c r="AE1713" s="23"/>
      <c r="AF1713" s="23"/>
      <c r="AG1713" s="23"/>
      <c r="AH1713" s="23"/>
      <c r="AI1713" s="23"/>
      <c r="AJ1713" s="23"/>
      <c r="AK1713" s="23"/>
      <c r="AL1713" s="23"/>
      <c r="AM1713" s="23"/>
    </row>
    <row r="1714" spans="1:39" ht="15" customHeight="1">
      <c r="A1714" s="21">
        <v>1710</v>
      </c>
      <c r="B1714" s="22" t="s">
        <v>429</v>
      </c>
      <c r="C1714" s="22" t="s">
        <v>3454</v>
      </c>
      <c r="D1714" s="22" t="s">
        <v>3455</v>
      </c>
      <c r="E1714" s="7">
        <v>12.06</v>
      </c>
      <c r="F1714" s="8">
        <v>180900</v>
      </c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X1714" s="23"/>
      <c r="Y1714" s="23"/>
      <c r="Z1714" s="23"/>
      <c r="AA1714" s="23"/>
      <c r="AB1714" s="23"/>
      <c r="AC1714" s="23"/>
      <c r="AD1714" s="23"/>
      <c r="AE1714" s="23"/>
      <c r="AF1714" s="23"/>
      <c r="AG1714" s="23"/>
      <c r="AH1714" s="23"/>
      <c r="AI1714" s="23"/>
      <c r="AJ1714" s="23"/>
      <c r="AK1714" s="23"/>
      <c r="AL1714" s="23"/>
      <c r="AM1714" s="23"/>
    </row>
    <row r="1715" spans="1:39" ht="15" customHeight="1">
      <c r="A1715" s="21">
        <v>1711</v>
      </c>
      <c r="B1715" s="22" t="s">
        <v>429</v>
      </c>
      <c r="C1715" s="22" t="s">
        <v>3456</v>
      </c>
      <c r="D1715" s="22" t="s">
        <v>3457</v>
      </c>
      <c r="E1715" s="7">
        <v>6.04</v>
      </c>
      <c r="F1715" s="8">
        <v>90600</v>
      </c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X1715" s="23"/>
      <c r="Y1715" s="23"/>
      <c r="Z1715" s="23"/>
      <c r="AA1715" s="23"/>
      <c r="AB1715" s="23"/>
      <c r="AC1715" s="23"/>
      <c r="AD1715" s="23"/>
      <c r="AE1715" s="23"/>
      <c r="AF1715" s="23"/>
      <c r="AG1715" s="23"/>
      <c r="AH1715" s="23"/>
      <c r="AI1715" s="23"/>
      <c r="AJ1715" s="23"/>
      <c r="AK1715" s="23"/>
      <c r="AL1715" s="23"/>
      <c r="AM1715" s="23"/>
    </row>
    <row r="1716" spans="1:39" ht="15" customHeight="1">
      <c r="A1716" s="21">
        <v>1712</v>
      </c>
      <c r="B1716" s="22" t="s">
        <v>429</v>
      </c>
      <c r="C1716" s="22" t="s">
        <v>3458</v>
      </c>
      <c r="D1716" s="22" t="s">
        <v>3459</v>
      </c>
      <c r="E1716" s="7">
        <v>11.82</v>
      </c>
      <c r="F1716" s="8">
        <v>177300</v>
      </c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X1716" s="23"/>
      <c r="Y1716" s="23"/>
      <c r="Z1716" s="23"/>
      <c r="AA1716" s="23"/>
      <c r="AB1716" s="23"/>
      <c r="AC1716" s="23"/>
      <c r="AD1716" s="23"/>
      <c r="AE1716" s="23"/>
      <c r="AF1716" s="23"/>
      <c r="AG1716" s="23"/>
      <c r="AH1716" s="23"/>
      <c r="AI1716" s="23"/>
      <c r="AJ1716" s="23"/>
      <c r="AK1716" s="23"/>
      <c r="AL1716" s="23"/>
      <c r="AM1716" s="23"/>
    </row>
    <row r="1717" spans="1:39" ht="15" customHeight="1">
      <c r="A1717" s="21">
        <v>1713</v>
      </c>
      <c r="B1717" s="22" t="s">
        <v>429</v>
      </c>
      <c r="C1717" s="22" t="s">
        <v>3460</v>
      </c>
      <c r="D1717" s="22" t="s">
        <v>3461</v>
      </c>
      <c r="E1717" s="7">
        <v>9.13</v>
      </c>
      <c r="F1717" s="8">
        <v>136950</v>
      </c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X1717" s="23"/>
      <c r="Y1717" s="23"/>
      <c r="Z1717" s="23"/>
      <c r="AA1717" s="23"/>
      <c r="AB1717" s="23"/>
      <c r="AC1717" s="23"/>
      <c r="AD1717" s="23"/>
      <c r="AE1717" s="23"/>
      <c r="AF1717" s="23"/>
      <c r="AG1717" s="23"/>
      <c r="AH1717" s="23"/>
      <c r="AI1717" s="23"/>
      <c r="AJ1717" s="23"/>
      <c r="AK1717" s="23"/>
      <c r="AL1717" s="23"/>
      <c r="AM1717" s="23"/>
    </row>
    <row r="1718" spans="1:39" ht="15" customHeight="1">
      <c r="A1718" s="21">
        <v>1714</v>
      </c>
      <c r="B1718" s="22" t="s">
        <v>429</v>
      </c>
      <c r="C1718" s="22" t="s">
        <v>3462</v>
      </c>
      <c r="D1718" s="22" t="s">
        <v>3463</v>
      </c>
      <c r="E1718" s="7">
        <v>104.87</v>
      </c>
      <c r="F1718" s="8">
        <v>1573050</v>
      </c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X1718" s="23"/>
      <c r="Y1718" s="23"/>
      <c r="Z1718" s="23"/>
      <c r="AA1718" s="23"/>
      <c r="AB1718" s="23"/>
      <c r="AC1718" s="23"/>
      <c r="AD1718" s="23"/>
      <c r="AE1718" s="23"/>
      <c r="AF1718" s="23"/>
      <c r="AG1718" s="23"/>
      <c r="AH1718" s="23"/>
      <c r="AI1718" s="23"/>
      <c r="AJ1718" s="23"/>
      <c r="AK1718" s="23"/>
      <c r="AL1718" s="23"/>
      <c r="AM1718" s="23"/>
    </row>
    <row r="1719" spans="1:39" ht="15" customHeight="1">
      <c r="A1719" s="21">
        <v>1715</v>
      </c>
      <c r="B1719" s="22" t="s">
        <v>429</v>
      </c>
      <c r="C1719" s="22" t="s">
        <v>3464</v>
      </c>
      <c r="D1719" s="22" t="s">
        <v>3465</v>
      </c>
      <c r="E1719" s="7">
        <v>27.98</v>
      </c>
      <c r="F1719" s="8">
        <v>419700</v>
      </c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X1719" s="23"/>
      <c r="Y1719" s="23"/>
      <c r="Z1719" s="23"/>
      <c r="AA1719" s="23"/>
      <c r="AB1719" s="23"/>
      <c r="AC1719" s="23"/>
      <c r="AD1719" s="23"/>
      <c r="AE1719" s="23"/>
      <c r="AF1719" s="23"/>
      <c r="AG1719" s="23"/>
      <c r="AH1719" s="23"/>
      <c r="AI1719" s="23"/>
      <c r="AJ1719" s="23"/>
      <c r="AK1719" s="23"/>
      <c r="AL1719" s="23"/>
      <c r="AM1719" s="23"/>
    </row>
    <row r="1720" spans="1:39" ht="15" customHeight="1">
      <c r="A1720" s="21">
        <v>1716</v>
      </c>
      <c r="B1720" s="22" t="s">
        <v>429</v>
      </c>
      <c r="C1720" s="22" t="s">
        <v>3466</v>
      </c>
      <c r="D1720" s="22" t="s">
        <v>3467</v>
      </c>
      <c r="E1720" s="7">
        <v>7.68</v>
      </c>
      <c r="F1720" s="8">
        <v>115200</v>
      </c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X1720" s="23"/>
      <c r="Y1720" s="23"/>
      <c r="Z1720" s="23"/>
      <c r="AA1720" s="23"/>
      <c r="AB1720" s="23"/>
      <c r="AC1720" s="23"/>
      <c r="AD1720" s="23"/>
      <c r="AE1720" s="23"/>
      <c r="AF1720" s="23"/>
      <c r="AG1720" s="23"/>
      <c r="AH1720" s="23"/>
      <c r="AI1720" s="23"/>
      <c r="AJ1720" s="23"/>
      <c r="AK1720" s="23"/>
      <c r="AL1720" s="23"/>
      <c r="AM1720" s="23"/>
    </row>
    <row r="1721" spans="1:39" ht="15" customHeight="1">
      <c r="A1721" s="21">
        <v>1717</v>
      </c>
      <c r="B1721" s="22" t="s">
        <v>429</v>
      </c>
      <c r="C1721" s="22" t="s">
        <v>3468</v>
      </c>
      <c r="D1721" s="22" t="s">
        <v>3469</v>
      </c>
      <c r="E1721" s="7">
        <v>60.43</v>
      </c>
      <c r="F1721" s="8">
        <v>600000</v>
      </c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X1721" s="23"/>
      <c r="Y1721" s="23"/>
      <c r="Z1721" s="23"/>
      <c r="AA1721" s="23"/>
      <c r="AB1721" s="23"/>
      <c r="AC1721" s="23"/>
      <c r="AD1721" s="23"/>
      <c r="AE1721" s="23"/>
      <c r="AF1721" s="23"/>
      <c r="AG1721" s="23"/>
      <c r="AH1721" s="23"/>
      <c r="AI1721" s="23"/>
      <c r="AJ1721" s="23"/>
      <c r="AK1721" s="23"/>
      <c r="AL1721" s="23"/>
      <c r="AM1721" s="23"/>
    </row>
    <row r="1722" spans="1:39" ht="15" customHeight="1">
      <c r="A1722" s="21">
        <v>1718</v>
      </c>
      <c r="B1722" s="22" t="s">
        <v>429</v>
      </c>
      <c r="C1722" s="22" t="s">
        <v>3470</v>
      </c>
      <c r="D1722" s="22" t="s">
        <v>3471</v>
      </c>
      <c r="E1722" s="7">
        <v>50</v>
      </c>
      <c r="F1722" s="8">
        <v>750000</v>
      </c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X1722" s="23"/>
      <c r="Y1722" s="23"/>
      <c r="Z1722" s="23"/>
      <c r="AA1722" s="23"/>
      <c r="AB1722" s="23"/>
      <c r="AC1722" s="23"/>
      <c r="AD1722" s="23"/>
      <c r="AE1722" s="23"/>
      <c r="AF1722" s="23"/>
      <c r="AG1722" s="23"/>
      <c r="AH1722" s="23"/>
      <c r="AI1722" s="23"/>
      <c r="AJ1722" s="23"/>
      <c r="AK1722" s="23"/>
      <c r="AL1722" s="23"/>
      <c r="AM1722" s="23"/>
    </row>
    <row r="1723" spans="1:39" ht="15" customHeight="1">
      <c r="A1723" s="21">
        <v>1719</v>
      </c>
      <c r="B1723" s="22" t="s">
        <v>478</v>
      </c>
      <c r="C1723" s="22" t="s">
        <v>3472</v>
      </c>
      <c r="D1723" s="22" t="s">
        <v>3473</v>
      </c>
      <c r="E1723" s="7">
        <v>74.87</v>
      </c>
      <c r="F1723" s="8">
        <v>1122656</v>
      </c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X1723" s="23"/>
      <c r="Y1723" s="23"/>
      <c r="Z1723" s="23"/>
      <c r="AA1723" s="23"/>
      <c r="AB1723" s="23"/>
      <c r="AC1723" s="23"/>
      <c r="AD1723" s="23"/>
      <c r="AE1723" s="23"/>
      <c r="AF1723" s="23"/>
      <c r="AG1723" s="23"/>
      <c r="AH1723" s="23"/>
      <c r="AI1723" s="23"/>
      <c r="AJ1723" s="23"/>
      <c r="AK1723" s="23"/>
      <c r="AL1723" s="23"/>
      <c r="AM1723" s="23"/>
    </row>
    <row r="1724" spans="1:39" ht="15" customHeight="1">
      <c r="A1724" s="21">
        <v>1720</v>
      </c>
      <c r="B1724" s="22" t="s">
        <v>478</v>
      </c>
      <c r="C1724" s="22" t="s">
        <v>3474</v>
      </c>
      <c r="D1724" s="22" t="s">
        <v>3475</v>
      </c>
      <c r="E1724" s="7">
        <v>50</v>
      </c>
      <c r="F1724" s="8">
        <v>750000</v>
      </c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X1724" s="23"/>
      <c r="Y1724" s="23"/>
      <c r="Z1724" s="23"/>
      <c r="AA1724" s="23"/>
      <c r="AB1724" s="23"/>
      <c r="AC1724" s="23"/>
      <c r="AD1724" s="23"/>
      <c r="AE1724" s="23"/>
      <c r="AF1724" s="23"/>
      <c r="AG1724" s="23"/>
      <c r="AH1724" s="23"/>
      <c r="AI1724" s="23"/>
      <c r="AJ1724" s="23"/>
      <c r="AK1724" s="23"/>
      <c r="AL1724" s="23"/>
      <c r="AM1724" s="23"/>
    </row>
    <row r="1725" spans="1:39" ht="15" customHeight="1">
      <c r="A1725" s="21">
        <v>1721</v>
      </c>
      <c r="B1725" s="22" t="s">
        <v>478</v>
      </c>
      <c r="C1725" s="22" t="s">
        <v>3476</v>
      </c>
      <c r="D1725" s="22" t="s">
        <v>3477</v>
      </c>
      <c r="E1725" s="7">
        <v>120.11</v>
      </c>
      <c r="F1725" s="8">
        <v>1801229</v>
      </c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X1725" s="23"/>
      <c r="Y1725" s="23"/>
      <c r="Z1725" s="23"/>
      <c r="AA1725" s="23"/>
      <c r="AB1725" s="23"/>
      <c r="AC1725" s="23"/>
      <c r="AD1725" s="23"/>
      <c r="AE1725" s="23"/>
      <c r="AF1725" s="23"/>
      <c r="AG1725" s="23"/>
      <c r="AH1725" s="23"/>
      <c r="AI1725" s="23"/>
      <c r="AJ1725" s="23"/>
      <c r="AK1725" s="23"/>
      <c r="AL1725" s="23"/>
      <c r="AM1725" s="23"/>
    </row>
    <row r="1726" spans="1:39" ht="15" customHeight="1">
      <c r="A1726" s="21">
        <v>1722</v>
      </c>
      <c r="B1726" s="22" t="s">
        <v>478</v>
      </c>
      <c r="C1726" s="22" t="s">
        <v>3478</v>
      </c>
      <c r="D1726" s="22" t="s">
        <v>3479</v>
      </c>
      <c r="E1726" s="7">
        <v>100.11</v>
      </c>
      <c r="F1726" s="8">
        <v>1485000</v>
      </c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X1726" s="23"/>
      <c r="Y1726" s="23"/>
      <c r="Z1726" s="23"/>
      <c r="AA1726" s="23"/>
      <c r="AB1726" s="23"/>
      <c r="AC1726" s="23"/>
      <c r="AD1726" s="23"/>
      <c r="AE1726" s="23"/>
      <c r="AF1726" s="23"/>
      <c r="AG1726" s="23"/>
      <c r="AH1726" s="23"/>
      <c r="AI1726" s="23"/>
      <c r="AJ1726" s="23"/>
      <c r="AK1726" s="23"/>
      <c r="AL1726" s="23"/>
      <c r="AM1726" s="23"/>
    </row>
    <row r="1727" spans="1:39" ht="15" customHeight="1">
      <c r="A1727" s="21">
        <v>1723</v>
      </c>
      <c r="B1727" s="22" t="s">
        <v>478</v>
      </c>
      <c r="C1727" s="22" t="s">
        <v>3480</v>
      </c>
      <c r="D1727" s="22" t="s">
        <v>3481</v>
      </c>
      <c r="E1727" s="7">
        <v>10.9</v>
      </c>
      <c r="F1727" s="8">
        <v>163500</v>
      </c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X1727" s="23"/>
      <c r="Y1727" s="23"/>
      <c r="Z1727" s="23"/>
      <c r="AA1727" s="23"/>
      <c r="AB1727" s="23"/>
      <c r="AC1727" s="23"/>
      <c r="AD1727" s="23"/>
      <c r="AE1727" s="23"/>
      <c r="AF1727" s="23"/>
      <c r="AG1727" s="23"/>
      <c r="AH1727" s="23"/>
      <c r="AI1727" s="23"/>
      <c r="AJ1727" s="23"/>
      <c r="AK1727" s="23"/>
      <c r="AL1727" s="23"/>
      <c r="AM1727" s="23"/>
    </row>
    <row r="1728" spans="1:39" ht="15" customHeight="1">
      <c r="A1728" s="21">
        <v>1724</v>
      </c>
      <c r="B1728" s="22" t="s">
        <v>478</v>
      </c>
      <c r="C1728" s="22" t="s">
        <v>3482</v>
      </c>
      <c r="D1728" s="22" t="s">
        <v>3483</v>
      </c>
      <c r="E1728" s="7">
        <v>73</v>
      </c>
      <c r="F1728" s="8">
        <v>1095000</v>
      </c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X1728" s="23"/>
      <c r="Y1728" s="23"/>
      <c r="Z1728" s="23"/>
      <c r="AA1728" s="23"/>
      <c r="AB1728" s="23"/>
      <c r="AC1728" s="23"/>
      <c r="AD1728" s="23"/>
      <c r="AE1728" s="23"/>
      <c r="AF1728" s="23"/>
      <c r="AG1728" s="23"/>
      <c r="AH1728" s="23"/>
      <c r="AI1728" s="23"/>
      <c r="AJ1728" s="23"/>
      <c r="AK1728" s="23"/>
      <c r="AL1728" s="23"/>
      <c r="AM1728" s="23"/>
    </row>
    <row r="1729" spans="1:39" ht="15" customHeight="1">
      <c r="A1729" s="21">
        <v>1725</v>
      </c>
      <c r="B1729" s="22" t="s">
        <v>478</v>
      </c>
      <c r="C1729" s="22" t="s">
        <v>3484</v>
      </c>
      <c r="D1729" s="22" t="s">
        <v>3485</v>
      </c>
      <c r="E1729" s="7">
        <v>160.2</v>
      </c>
      <c r="F1729" s="8">
        <v>1997718</v>
      </c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X1729" s="23"/>
      <c r="Y1729" s="23"/>
      <c r="Z1729" s="23"/>
      <c r="AA1729" s="23"/>
      <c r="AB1729" s="23"/>
      <c r="AC1729" s="23"/>
      <c r="AD1729" s="23"/>
      <c r="AE1729" s="23"/>
      <c r="AF1729" s="23"/>
      <c r="AG1729" s="23"/>
      <c r="AH1729" s="23"/>
      <c r="AI1729" s="23"/>
      <c r="AJ1729" s="23"/>
      <c r="AK1729" s="23"/>
      <c r="AL1729" s="23"/>
      <c r="AM1729" s="23"/>
    </row>
    <row r="1730" spans="1:39" ht="15" customHeight="1">
      <c r="A1730" s="21">
        <v>1726</v>
      </c>
      <c r="B1730" s="22" t="s">
        <v>478</v>
      </c>
      <c r="C1730" s="22" t="s">
        <v>3486</v>
      </c>
      <c r="D1730" s="22" t="s">
        <v>3487</v>
      </c>
      <c r="E1730" s="7">
        <v>50</v>
      </c>
      <c r="F1730" s="8">
        <v>750000</v>
      </c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X1730" s="23"/>
      <c r="Y1730" s="23"/>
      <c r="Z1730" s="23"/>
      <c r="AA1730" s="23"/>
      <c r="AB1730" s="23"/>
      <c r="AC1730" s="23"/>
      <c r="AD1730" s="23"/>
      <c r="AE1730" s="23"/>
      <c r="AF1730" s="23"/>
      <c r="AG1730" s="23"/>
      <c r="AH1730" s="23"/>
      <c r="AI1730" s="23"/>
      <c r="AJ1730" s="23"/>
      <c r="AK1730" s="23"/>
      <c r="AL1730" s="23"/>
      <c r="AM1730" s="23"/>
    </row>
    <row r="1731" spans="1:39" ht="15" customHeight="1">
      <c r="A1731" s="21">
        <v>1727</v>
      </c>
      <c r="B1731" s="22" t="s">
        <v>478</v>
      </c>
      <c r="C1731" s="22" t="s">
        <v>3488</v>
      </c>
      <c r="D1731" s="22" t="s">
        <v>3489</v>
      </c>
      <c r="E1731" s="7">
        <v>41</v>
      </c>
      <c r="F1731" s="8">
        <v>615000</v>
      </c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X1731" s="23"/>
      <c r="Y1731" s="23"/>
      <c r="Z1731" s="23"/>
      <c r="AA1731" s="23"/>
      <c r="AB1731" s="23"/>
      <c r="AC1731" s="23"/>
      <c r="AD1731" s="23"/>
      <c r="AE1731" s="23"/>
      <c r="AF1731" s="23"/>
      <c r="AG1731" s="23"/>
      <c r="AH1731" s="23"/>
      <c r="AI1731" s="23"/>
      <c r="AJ1731" s="23"/>
      <c r="AK1731" s="23"/>
      <c r="AL1731" s="23"/>
      <c r="AM1731" s="23"/>
    </row>
    <row r="1732" spans="1:39" ht="15" customHeight="1">
      <c r="A1732" s="21">
        <v>1728</v>
      </c>
      <c r="B1732" s="22" t="s">
        <v>478</v>
      </c>
      <c r="C1732" s="22" t="s">
        <v>3490</v>
      </c>
      <c r="D1732" s="22" t="s">
        <v>3491</v>
      </c>
      <c r="E1732" s="7">
        <v>80</v>
      </c>
      <c r="F1732" s="8">
        <v>1200000</v>
      </c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X1732" s="23"/>
      <c r="Y1732" s="23"/>
      <c r="Z1732" s="23"/>
      <c r="AA1732" s="23"/>
      <c r="AB1732" s="23"/>
      <c r="AC1732" s="23"/>
      <c r="AD1732" s="23"/>
      <c r="AE1732" s="23"/>
      <c r="AF1732" s="23"/>
      <c r="AG1732" s="23"/>
      <c r="AH1732" s="23"/>
      <c r="AI1732" s="23"/>
      <c r="AJ1732" s="23"/>
      <c r="AK1732" s="23"/>
      <c r="AL1732" s="23"/>
      <c r="AM1732" s="23"/>
    </row>
    <row r="1733" spans="1:39" ht="15" customHeight="1">
      <c r="A1733" s="21">
        <v>1729</v>
      </c>
      <c r="B1733" s="22" t="s">
        <v>478</v>
      </c>
      <c r="C1733" s="22" t="s">
        <v>3492</v>
      </c>
      <c r="D1733" s="22" t="s">
        <v>3493</v>
      </c>
      <c r="E1733" s="7">
        <v>46</v>
      </c>
      <c r="F1733" s="8">
        <v>512500</v>
      </c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X1733" s="23"/>
      <c r="Y1733" s="23"/>
      <c r="Z1733" s="23"/>
      <c r="AA1733" s="23"/>
      <c r="AB1733" s="23"/>
      <c r="AC1733" s="23"/>
      <c r="AD1733" s="23"/>
      <c r="AE1733" s="23"/>
      <c r="AF1733" s="23"/>
      <c r="AG1733" s="23"/>
      <c r="AH1733" s="23"/>
      <c r="AI1733" s="23"/>
      <c r="AJ1733" s="23"/>
      <c r="AK1733" s="23"/>
      <c r="AL1733" s="23"/>
      <c r="AM1733" s="23"/>
    </row>
    <row r="1734" spans="1:39" ht="15" customHeight="1">
      <c r="A1734" s="21">
        <v>1730</v>
      </c>
      <c r="B1734" s="22" t="s">
        <v>478</v>
      </c>
      <c r="C1734" s="22" t="s">
        <v>3494</v>
      </c>
      <c r="D1734" s="22" t="s">
        <v>3495</v>
      </c>
      <c r="E1734" s="7">
        <v>63</v>
      </c>
      <c r="F1734" s="8">
        <v>945000</v>
      </c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X1734" s="23"/>
      <c r="Y1734" s="23"/>
      <c r="Z1734" s="23"/>
      <c r="AA1734" s="23"/>
      <c r="AB1734" s="23"/>
      <c r="AC1734" s="23"/>
      <c r="AD1734" s="23"/>
      <c r="AE1734" s="23"/>
      <c r="AF1734" s="23"/>
      <c r="AG1734" s="23"/>
      <c r="AH1734" s="23"/>
      <c r="AI1734" s="23"/>
      <c r="AJ1734" s="23"/>
      <c r="AK1734" s="23"/>
      <c r="AL1734" s="23"/>
      <c r="AM1734" s="23"/>
    </row>
    <row r="1735" spans="1:39" ht="15" customHeight="1">
      <c r="A1735" s="21">
        <v>1731</v>
      </c>
      <c r="B1735" s="22" t="s">
        <v>478</v>
      </c>
      <c r="C1735" s="22" t="s">
        <v>3496</v>
      </c>
      <c r="D1735" s="22" t="s">
        <v>3497</v>
      </c>
      <c r="E1735" s="7">
        <v>98</v>
      </c>
      <c r="F1735" s="8">
        <v>1470000</v>
      </c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X1735" s="23"/>
      <c r="Y1735" s="23"/>
      <c r="Z1735" s="23"/>
      <c r="AA1735" s="23"/>
      <c r="AB1735" s="23"/>
      <c r="AC1735" s="23"/>
      <c r="AD1735" s="23"/>
      <c r="AE1735" s="23"/>
      <c r="AF1735" s="23"/>
      <c r="AG1735" s="23"/>
      <c r="AH1735" s="23"/>
      <c r="AI1735" s="23"/>
      <c r="AJ1735" s="23"/>
      <c r="AK1735" s="23"/>
      <c r="AL1735" s="23"/>
      <c r="AM1735" s="23"/>
    </row>
    <row r="1736" spans="1:39" ht="15" customHeight="1">
      <c r="A1736" s="21">
        <v>1732</v>
      </c>
      <c r="B1736" s="22" t="s">
        <v>478</v>
      </c>
      <c r="C1736" s="22" t="s">
        <v>3498</v>
      </c>
      <c r="D1736" s="22" t="s">
        <v>3499</v>
      </c>
      <c r="E1736" s="7">
        <v>50</v>
      </c>
      <c r="F1736" s="8">
        <v>746751</v>
      </c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X1736" s="23"/>
      <c r="Y1736" s="23"/>
      <c r="Z1736" s="23"/>
      <c r="AA1736" s="23"/>
      <c r="AB1736" s="23"/>
      <c r="AC1736" s="23"/>
      <c r="AD1736" s="23"/>
      <c r="AE1736" s="23"/>
      <c r="AF1736" s="23"/>
      <c r="AG1736" s="23"/>
      <c r="AH1736" s="23"/>
      <c r="AI1736" s="23"/>
      <c r="AJ1736" s="23"/>
      <c r="AK1736" s="23"/>
      <c r="AL1736" s="23"/>
      <c r="AM1736" s="23"/>
    </row>
    <row r="1737" spans="1:39" ht="15" customHeight="1">
      <c r="A1737" s="21">
        <v>1733</v>
      </c>
      <c r="B1737" s="22" t="s">
        <v>478</v>
      </c>
      <c r="C1737" s="22" t="s">
        <v>3500</v>
      </c>
      <c r="D1737" s="22" t="s">
        <v>3501</v>
      </c>
      <c r="E1737" s="7">
        <v>47</v>
      </c>
      <c r="F1737" s="8">
        <v>705000</v>
      </c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X1737" s="23"/>
      <c r="Y1737" s="23"/>
      <c r="Z1737" s="23"/>
      <c r="AA1737" s="23"/>
      <c r="AB1737" s="23"/>
      <c r="AC1737" s="23"/>
      <c r="AD1737" s="23"/>
      <c r="AE1737" s="23"/>
      <c r="AF1737" s="23"/>
      <c r="AG1737" s="23"/>
      <c r="AH1737" s="23"/>
      <c r="AI1737" s="23"/>
      <c r="AJ1737" s="23"/>
      <c r="AK1737" s="23"/>
      <c r="AL1737" s="23"/>
      <c r="AM1737" s="23"/>
    </row>
    <row r="1738" spans="1:39" ht="15" customHeight="1">
      <c r="A1738" s="21">
        <v>1734</v>
      </c>
      <c r="B1738" s="22" t="s">
        <v>478</v>
      </c>
      <c r="C1738" s="22" t="s">
        <v>3502</v>
      </c>
      <c r="D1738" s="22" t="s">
        <v>3503</v>
      </c>
      <c r="E1738" s="7">
        <v>69</v>
      </c>
      <c r="F1738" s="8">
        <v>1035000</v>
      </c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X1738" s="23"/>
      <c r="Y1738" s="23"/>
      <c r="Z1738" s="23"/>
      <c r="AA1738" s="23"/>
      <c r="AB1738" s="23"/>
      <c r="AC1738" s="23"/>
      <c r="AD1738" s="23"/>
      <c r="AE1738" s="23"/>
      <c r="AF1738" s="23"/>
      <c r="AG1738" s="23"/>
      <c r="AH1738" s="23"/>
      <c r="AI1738" s="23"/>
      <c r="AJ1738" s="23"/>
      <c r="AK1738" s="23"/>
      <c r="AL1738" s="23"/>
      <c r="AM1738" s="23"/>
    </row>
    <row r="1739" spans="1:39" ht="15" customHeight="1">
      <c r="A1739" s="21">
        <v>1735</v>
      </c>
      <c r="B1739" s="22" t="s">
        <v>478</v>
      </c>
      <c r="C1739" s="22" t="s">
        <v>3504</v>
      </c>
      <c r="D1739" s="22" t="s">
        <v>3505</v>
      </c>
      <c r="E1739" s="7">
        <v>26</v>
      </c>
      <c r="F1739" s="8">
        <v>390000</v>
      </c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X1739" s="23"/>
      <c r="Y1739" s="23"/>
      <c r="Z1739" s="23"/>
      <c r="AA1739" s="23"/>
      <c r="AB1739" s="23"/>
      <c r="AC1739" s="23"/>
      <c r="AD1739" s="23"/>
      <c r="AE1739" s="23"/>
      <c r="AF1739" s="23"/>
      <c r="AG1739" s="23"/>
      <c r="AH1739" s="23"/>
      <c r="AI1739" s="23"/>
      <c r="AJ1739" s="23"/>
      <c r="AK1739" s="23"/>
      <c r="AL1739" s="23"/>
      <c r="AM1739" s="23"/>
    </row>
    <row r="1740" spans="1:39" ht="15" customHeight="1">
      <c r="A1740" s="21">
        <v>1736</v>
      </c>
      <c r="B1740" s="22" t="s">
        <v>478</v>
      </c>
      <c r="C1740" s="22" t="s">
        <v>3506</v>
      </c>
      <c r="D1740" s="22" t="s">
        <v>3507</v>
      </c>
      <c r="E1740" s="7">
        <v>20</v>
      </c>
      <c r="F1740" s="8">
        <v>300000</v>
      </c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X1740" s="23"/>
      <c r="Y1740" s="23"/>
      <c r="Z1740" s="23"/>
      <c r="AA1740" s="23"/>
      <c r="AB1740" s="23"/>
      <c r="AC1740" s="23"/>
      <c r="AD1740" s="23"/>
      <c r="AE1740" s="23"/>
      <c r="AF1740" s="23"/>
      <c r="AG1740" s="23"/>
      <c r="AH1740" s="23"/>
      <c r="AI1740" s="23"/>
      <c r="AJ1740" s="23"/>
      <c r="AK1740" s="23"/>
      <c r="AL1740" s="23"/>
      <c r="AM1740" s="23"/>
    </row>
    <row r="1741" spans="1:39" ht="15" customHeight="1">
      <c r="A1741" s="21">
        <v>1737</v>
      </c>
      <c r="B1741" s="22" t="s">
        <v>478</v>
      </c>
      <c r="C1741" s="22" t="s">
        <v>3508</v>
      </c>
      <c r="D1741" s="22" t="s">
        <v>3509</v>
      </c>
      <c r="E1741" s="7">
        <v>20</v>
      </c>
      <c r="F1741" s="8">
        <v>300000</v>
      </c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X1741" s="23"/>
      <c r="Y1741" s="23"/>
      <c r="Z1741" s="23"/>
      <c r="AA1741" s="23"/>
      <c r="AB1741" s="23"/>
      <c r="AC1741" s="23"/>
      <c r="AD1741" s="23"/>
      <c r="AE1741" s="23"/>
      <c r="AF1741" s="23"/>
      <c r="AG1741" s="23"/>
      <c r="AH1741" s="23"/>
      <c r="AI1741" s="23"/>
      <c r="AJ1741" s="23"/>
      <c r="AK1741" s="23"/>
      <c r="AL1741" s="23"/>
      <c r="AM1741" s="23"/>
    </row>
    <row r="1742" spans="1:39" ht="15" customHeight="1">
      <c r="A1742" s="21">
        <v>1738</v>
      </c>
      <c r="B1742" s="22" t="s">
        <v>478</v>
      </c>
      <c r="C1742" s="22" t="s">
        <v>3510</v>
      </c>
      <c r="D1742" s="22" t="s">
        <v>3511</v>
      </c>
      <c r="E1742" s="7">
        <v>7</v>
      </c>
      <c r="F1742" s="8">
        <v>105000</v>
      </c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X1742" s="23"/>
      <c r="Y1742" s="23"/>
      <c r="Z1742" s="23"/>
      <c r="AA1742" s="23"/>
      <c r="AB1742" s="23"/>
      <c r="AC1742" s="23"/>
      <c r="AD1742" s="23"/>
      <c r="AE1742" s="23"/>
      <c r="AF1742" s="23"/>
      <c r="AG1742" s="23"/>
      <c r="AH1742" s="23"/>
      <c r="AI1742" s="23"/>
      <c r="AJ1742" s="23"/>
      <c r="AK1742" s="23"/>
      <c r="AL1742" s="23"/>
      <c r="AM1742" s="23"/>
    </row>
    <row r="1743" spans="1:39" ht="15" customHeight="1">
      <c r="A1743" s="21">
        <v>1739</v>
      </c>
      <c r="B1743" s="22" t="s">
        <v>478</v>
      </c>
      <c r="C1743" s="22" t="s">
        <v>3512</v>
      </c>
      <c r="D1743" s="22" t="s">
        <v>3513</v>
      </c>
      <c r="E1743" s="7">
        <v>46</v>
      </c>
      <c r="F1743" s="8">
        <v>690000</v>
      </c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X1743" s="23"/>
      <c r="Y1743" s="23"/>
      <c r="Z1743" s="23"/>
      <c r="AA1743" s="23"/>
      <c r="AB1743" s="23"/>
      <c r="AC1743" s="23"/>
      <c r="AD1743" s="23"/>
      <c r="AE1743" s="23"/>
      <c r="AF1743" s="23"/>
      <c r="AG1743" s="23"/>
      <c r="AH1743" s="23"/>
      <c r="AI1743" s="23"/>
      <c r="AJ1743" s="23"/>
      <c r="AK1743" s="23"/>
      <c r="AL1743" s="23"/>
      <c r="AM1743" s="23"/>
    </row>
    <row r="1744" spans="1:39" ht="15" customHeight="1">
      <c r="A1744" s="21">
        <v>1740</v>
      </c>
      <c r="B1744" s="22" t="s">
        <v>478</v>
      </c>
      <c r="C1744" s="22" t="s">
        <v>3514</v>
      </c>
      <c r="D1744" s="22" t="s">
        <v>3515</v>
      </c>
      <c r="E1744" s="7">
        <v>42</v>
      </c>
      <c r="F1744" s="8">
        <v>630000</v>
      </c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X1744" s="23"/>
      <c r="Y1744" s="23"/>
      <c r="Z1744" s="23"/>
      <c r="AA1744" s="23"/>
      <c r="AB1744" s="23"/>
      <c r="AC1744" s="23"/>
      <c r="AD1744" s="23"/>
      <c r="AE1744" s="23"/>
      <c r="AF1744" s="23"/>
      <c r="AG1744" s="23"/>
      <c r="AH1744" s="23"/>
      <c r="AI1744" s="23"/>
      <c r="AJ1744" s="23"/>
      <c r="AK1744" s="23"/>
      <c r="AL1744" s="23"/>
      <c r="AM1744" s="23"/>
    </row>
    <row r="1745" spans="1:39" ht="15" customHeight="1">
      <c r="A1745" s="21">
        <v>1741</v>
      </c>
      <c r="B1745" s="22" t="s">
        <v>527</v>
      </c>
      <c r="C1745" s="22" t="s">
        <v>3516</v>
      </c>
      <c r="D1745" s="22" t="s">
        <v>3517</v>
      </c>
      <c r="E1745" s="7">
        <v>25</v>
      </c>
      <c r="F1745" s="8">
        <v>375000</v>
      </c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X1745" s="23"/>
      <c r="Y1745" s="23"/>
      <c r="Z1745" s="23"/>
      <c r="AA1745" s="23"/>
      <c r="AB1745" s="23"/>
      <c r="AC1745" s="23"/>
      <c r="AD1745" s="23"/>
      <c r="AE1745" s="23"/>
      <c r="AF1745" s="23"/>
      <c r="AG1745" s="23"/>
      <c r="AH1745" s="23"/>
      <c r="AI1745" s="23"/>
      <c r="AJ1745" s="23"/>
      <c r="AK1745" s="23"/>
      <c r="AL1745" s="23"/>
      <c r="AM1745" s="23"/>
    </row>
    <row r="1746" spans="1:39" ht="15" customHeight="1">
      <c r="A1746" s="21">
        <v>1742</v>
      </c>
      <c r="B1746" s="22" t="s">
        <v>527</v>
      </c>
      <c r="C1746" s="22" t="s">
        <v>3518</v>
      </c>
      <c r="D1746" s="22" t="s">
        <v>3519</v>
      </c>
      <c r="E1746" s="7">
        <v>40</v>
      </c>
      <c r="F1746" s="8">
        <v>600000</v>
      </c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X1746" s="23"/>
      <c r="Y1746" s="23"/>
      <c r="Z1746" s="23"/>
      <c r="AA1746" s="23"/>
      <c r="AB1746" s="23"/>
      <c r="AC1746" s="23"/>
      <c r="AD1746" s="23"/>
      <c r="AE1746" s="23"/>
      <c r="AF1746" s="23"/>
      <c r="AG1746" s="23"/>
      <c r="AH1746" s="23"/>
      <c r="AI1746" s="23"/>
      <c r="AJ1746" s="23"/>
      <c r="AK1746" s="23"/>
      <c r="AL1746" s="23"/>
      <c r="AM1746" s="23"/>
    </row>
    <row r="1747" spans="1:39" ht="15" customHeight="1">
      <c r="A1747" s="21">
        <v>1743</v>
      </c>
      <c r="B1747" s="22" t="s">
        <v>527</v>
      </c>
      <c r="C1747" s="22" t="s">
        <v>3520</v>
      </c>
      <c r="D1747" s="22" t="s">
        <v>3521</v>
      </c>
      <c r="E1747" s="7">
        <v>50</v>
      </c>
      <c r="F1747" s="8">
        <v>750000</v>
      </c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X1747" s="23"/>
      <c r="Y1747" s="23"/>
      <c r="Z1747" s="23"/>
      <c r="AA1747" s="23"/>
      <c r="AB1747" s="23"/>
      <c r="AC1747" s="23"/>
      <c r="AD1747" s="23"/>
      <c r="AE1747" s="23"/>
      <c r="AF1747" s="23"/>
      <c r="AG1747" s="23"/>
      <c r="AH1747" s="23"/>
      <c r="AI1747" s="23"/>
      <c r="AJ1747" s="23"/>
      <c r="AK1747" s="23"/>
      <c r="AL1747" s="23"/>
      <c r="AM1747" s="23"/>
    </row>
    <row r="1748" spans="1:39" ht="15" customHeight="1">
      <c r="A1748" s="21">
        <v>1744</v>
      </c>
      <c r="B1748" s="22" t="s">
        <v>527</v>
      </c>
      <c r="C1748" s="22" t="s">
        <v>3522</v>
      </c>
      <c r="D1748" s="22" t="s">
        <v>3523</v>
      </c>
      <c r="E1748" s="7">
        <v>48</v>
      </c>
      <c r="F1748" s="8">
        <v>720000</v>
      </c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X1748" s="23"/>
      <c r="Y1748" s="23"/>
      <c r="Z1748" s="23"/>
      <c r="AA1748" s="23"/>
      <c r="AB1748" s="23"/>
      <c r="AC1748" s="23"/>
      <c r="AD1748" s="23"/>
      <c r="AE1748" s="23"/>
      <c r="AF1748" s="23"/>
      <c r="AG1748" s="23"/>
      <c r="AH1748" s="23"/>
      <c r="AI1748" s="23"/>
      <c r="AJ1748" s="23"/>
      <c r="AK1748" s="23"/>
      <c r="AL1748" s="23"/>
      <c r="AM1748" s="23"/>
    </row>
    <row r="1749" spans="1:39" ht="15" customHeight="1">
      <c r="A1749" s="21">
        <v>1745</v>
      </c>
      <c r="B1749" s="22" t="s">
        <v>527</v>
      </c>
      <c r="C1749" s="22" t="s">
        <v>3524</v>
      </c>
      <c r="D1749" s="22" t="s">
        <v>3525</v>
      </c>
      <c r="E1749" s="7">
        <v>50</v>
      </c>
      <c r="F1749" s="8">
        <v>750000</v>
      </c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X1749" s="23"/>
      <c r="Y1749" s="23"/>
      <c r="Z1749" s="23"/>
      <c r="AA1749" s="23"/>
      <c r="AB1749" s="23"/>
      <c r="AC1749" s="23"/>
      <c r="AD1749" s="23"/>
      <c r="AE1749" s="23"/>
      <c r="AF1749" s="23"/>
      <c r="AG1749" s="23"/>
      <c r="AH1749" s="23"/>
      <c r="AI1749" s="23"/>
      <c r="AJ1749" s="23"/>
      <c r="AK1749" s="23"/>
      <c r="AL1749" s="23"/>
      <c r="AM1749" s="23"/>
    </row>
    <row r="1750" spans="1:39" ht="15" customHeight="1">
      <c r="A1750" s="21">
        <v>1746</v>
      </c>
      <c r="B1750" s="22" t="s">
        <v>527</v>
      </c>
      <c r="C1750" s="22" t="s">
        <v>3526</v>
      </c>
      <c r="D1750" s="22" t="s">
        <v>3527</v>
      </c>
      <c r="E1750" s="7">
        <v>38</v>
      </c>
      <c r="F1750" s="8">
        <v>570000</v>
      </c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X1750" s="23"/>
      <c r="Y1750" s="23"/>
      <c r="Z1750" s="23"/>
      <c r="AA1750" s="23"/>
      <c r="AB1750" s="23"/>
      <c r="AC1750" s="23"/>
      <c r="AD1750" s="23"/>
      <c r="AE1750" s="23"/>
      <c r="AF1750" s="23"/>
      <c r="AG1750" s="23"/>
      <c r="AH1750" s="23"/>
      <c r="AI1750" s="23"/>
      <c r="AJ1750" s="23"/>
      <c r="AK1750" s="23"/>
      <c r="AL1750" s="23"/>
      <c r="AM1750" s="23"/>
    </row>
    <row r="1751" spans="1:39" ht="15" customHeight="1">
      <c r="A1751" s="21">
        <v>1747</v>
      </c>
      <c r="B1751" s="22" t="s">
        <v>527</v>
      </c>
      <c r="C1751" s="22" t="s">
        <v>3528</v>
      </c>
      <c r="D1751" s="22" t="s">
        <v>3529</v>
      </c>
      <c r="E1751" s="7">
        <v>30</v>
      </c>
      <c r="F1751" s="8">
        <v>450000</v>
      </c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X1751" s="23"/>
      <c r="Y1751" s="23"/>
      <c r="Z1751" s="23"/>
      <c r="AA1751" s="23"/>
      <c r="AB1751" s="23"/>
      <c r="AC1751" s="23"/>
      <c r="AD1751" s="23"/>
      <c r="AE1751" s="23"/>
      <c r="AF1751" s="23"/>
      <c r="AG1751" s="23"/>
      <c r="AH1751" s="23"/>
      <c r="AI1751" s="23"/>
      <c r="AJ1751" s="23"/>
      <c r="AK1751" s="23"/>
      <c r="AL1751" s="23"/>
      <c r="AM1751" s="23"/>
    </row>
    <row r="1752" spans="1:39" ht="15" customHeight="1">
      <c r="A1752" s="21">
        <v>1748</v>
      </c>
      <c r="B1752" s="22" t="s">
        <v>527</v>
      </c>
      <c r="C1752" s="22" t="s">
        <v>3530</v>
      </c>
      <c r="D1752" s="22" t="s">
        <v>3531</v>
      </c>
      <c r="E1752" s="7">
        <v>10.339</v>
      </c>
      <c r="F1752" s="8">
        <v>150000</v>
      </c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X1752" s="23"/>
      <c r="Y1752" s="23"/>
      <c r="Z1752" s="23"/>
      <c r="AA1752" s="23"/>
      <c r="AB1752" s="23"/>
      <c r="AC1752" s="23"/>
      <c r="AD1752" s="23"/>
      <c r="AE1752" s="23"/>
      <c r="AF1752" s="23"/>
      <c r="AG1752" s="23"/>
      <c r="AH1752" s="23"/>
      <c r="AI1752" s="23"/>
      <c r="AJ1752" s="23"/>
      <c r="AK1752" s="23"/>
      <c r="AL1752" s="23"/>
      <c r="AM1752" s="23"/>
    </row>
    <row r="1753" spans="1:39" ht="15" customHeight="1">
      <c r="A1753" s="21">
        <v>1749</v>
      </c>
      <c r="B1753" s="22" t="s">
        <v>527</v>
      </c>
      <c r="C1753" s="22" t="s">
        <v>3532</v>
      </c>
      <c r="D1753" s="22" t="s">
        <v>3533</v>
      </c>
      <c r="E1753" s="7">
        <v>23</v>
      </c>
      <c r="F1753" s="8">
        <v>345000</v>
      </c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X1753" s="23"/>
      <c r="Y1753" s="23"/>
      <c r="Z1753" s="23"/>
      <c r="AA1753" s="23"/>
      <c r="AB1753" s="23"/>
      <c r="AC1753" s="23"/>
      <c r="AD1753" s="23"/>
      <c r="AE1753" s="23"/>
      <c r="AF1753" s="23"/>
      <c r="AG1753" s="23"/>
      <c r="AH1753" s="23"/>
      <c r="AI1753" s="23"/>
      <c r="AJ1753" s="23"/>
      <c r="AK1753" s="23"/>
      <c r="AL1753" s="23"/>
      <c r="AM1753" s="23"/>
    </row>
    <row r="1754" spans="1:39" ht="15" customHeight="1">
      <c r="A1754" s="21">
        <v>1750</v>
      </c>
      <c r="B1754" s="22" t="s">
        <v>527</v>
      </c>
      <c r="C1754" s="22" t="s">
        <v>3534</v>
      </c>
      <c r="D1754" s="22" t="s">
        <v>3535</v>
      </c>
      <c r="E1754" s="7">
        <v>36</v>
      </c>
      <c r="F1754" s="8">
        <v>540000</v>
      </c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X1754" s="23"/>
      <c r="Y1754" s="23"/>
      <c r="Z1754" s="23"/>
      <c r="AA1754" s="23"/>
      <c r="AB1754" s="23"/>
      <c r="AC1754" s="23"/>
      <c r="AD1754" s="23"/>
      <c r="AE1754" s="23"/>
      <c r="AF1754" s="23"/>
      <c r="AG1754" s="23"/>
      <c r="AH1754" s="23"/>
      <c r="AI1754" s="23"/>
      <c r="AJ1754" s="23"/>
      <c r="AK1754" s="23"/>
      <c r="AL1754" s="23"/>
      <c r="AM1754" s="23"/>
    </row>
    <row r="1755" spans="1:39" ht="15" customHeight="1">
      <c r="A1755" s="21">
        <v>1751</v>
      </c>
      <c r="B1755" s="22" t="s">
        <v>527</v>
      </c>
      <c r="C1755" s="22" t="s">
        <v>3536</v>
      </c>
      <c r="D1755" s="22" t="s">
        <v>3537</v>
      </c>
      <c r="E1755" s="7">
        <v>50</v>
      </c>
      <c r="F1755" s="8">
        <v>750000</v>
      </c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X1755" s="23"/>
      <c r="Y1755" s="23"/>
      <c r="Z1755" s="23"/>
      <c r="AA1755" s="23"/>
      <c r="AB1755" s="23"/>
      <c r="AC1755" s="23"/>
      <c r="AD1755" s="23"/>
      <c r="AE1755" s="23"/>
      <c r="AF1755" s="23"/>
      <c r="AG1755" s="23"/>
      <c r="AH1755" s="23"/>
      <c r="AI1755" s="23"/>
      <c r="AJ1755" s="23"/>
      <c r="AK1755" s="23"/>
      <c r="AL1755" s="23"/>
      <c r="AM1755" s="23"/>
    </row>
    <row r="1756" spans="1:39" ht="15" customHeight="1">
      <c r="A1756" s="21">
        <v>1752</v>
      </c>
      <c r="B1756" s="22" t="s">
        <v>527</v>
      </c>
      <c r="C1756" s="22" t="s">
        <v>3538</v>
      </c>
      <c r="D1756" s="22" t="s">
        <v>3539</v>
      </c>
      <c r="E1756" s="7">
        <v>50</v>
      </c>
      <c r="F1756" s="8">
        <v>750000</v>
      </c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X1756" s="23"/>
      <c r="Y1756" s="23"/>
      <c r="Z1756" s="23"/>
      <c r="AA1756" s="23"/>
      <c r="AB1756" s="23"/>
      <c r="AC1756" s="23"/>
      <c r="AD1756" s="23"/>
      <c r="AE1756" s="23"/>
      <c r="AF1756" s="23"/>
      <c r="AG1756" s="23"/>
      <c r="AH1756" s="23"/>
      <c r="AI1756" s="23"/>
      <c r="AJ1756" s="23"/>
      <c r="AK1756" s="23"/>
      <c r="AL1756" s="23"/>
      <c r="AM1756" s="23"/>
    </row>
    <row r="1757" spans="1:39" ht="15" customHeight="1">
      <c r="A1757" s="21">
        <v>1753</v>
      </c>
      <c r="B1757" s="22" t="s">
        <v>527</v>
      </c>
      <c r="C1757" s="22" t="s">
        <v>3540</v>
      </c>
      <c r="D1757" s="22" t="s">
        <v>3541</v>
      </c>
      <c r="E1757" s="7">
        <v>50</v>
      </c>
      <c r="F1757" s="8">
        <v>750000</v>
      </c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X1757" s="23"/>
      <c r="Y1757" s="23"/>
      <c r="Z1757" s="23"/>
      <c r="AA1757" s="23"/>
      <c r="AB1757" s="23"/>
      <c r="AC1757" s="23"/>
      <c r="AD1757" s="23"/>
      <c r="AE1757" s="23"/>
      <c r="AF1757" s="23"/>
      <c r="AG1757" s="23"/>
      <c r="AH1757" s="23"/>
      <c r="AI1757" s="23"/>
      <c r="AJ1757" s="23"/>
      <c r="AK1757" s="23"/>
      <c r="AL1757" s="23"/>
      <c r="AM1757" s="23"/>
    </row>
    <row r="1758" spans="1:39" ht="15" customHeight="1">
      <c r="A1758" s="21">
        <v>1754</v>
      </c>
      <c r="B1758" s="22" t="s">
        <v>527</v>
      </c>
      <c r="C1758" s="22" t="s">
        <v>3542</v>
      </c>
      <c r="D1758" s="22" t="s">
        <v>3543</v>
      </c>
      <c r="E1758" s="7">
        <v>50</v>
      </c>
      <c r="F1758" s="8">
        <v>750000</v>
      </c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X1758" s="23"/>
      <c r="Y1758" s="23"/>
      <c r="Z1758" s="23"/>
      <c r="AA1758" s="23"/>
      <c r="AB1758" s="23"/>
      <c r="AC1758" s="23"/>
      <c r="AD1758" s="23"/>
      <c r="AE1758" s="23"/>
      <c r="AF1758" s="23"/>
      <c r="AG1758" s="23"/>
      <c r="AH1758" s="23"/>
      <c r="AI1758" s="23"/>
      <c r="AJ1758" s="23"/>
      <c r="AK1758" s="23"/>
      <c r="AL1758" s="23"/>
      <c r="AM1758" s="23"/>
    </row>
    <row r="1759" spans="1:39" ht="15" customHeight="1">
      <c r="A1759" s="21">
        <v>1755</v>
      </c>
      <c r="B1759" s="22" t="s">
        <v>527</v>
      </c>
      <c r="C1759" s="22" t="s">
        <v>3544</v>
      </c>
      <c r="D1759" s="22" t="s">
        <v>3545</v>
      </c>
      <c r="E1759" s="7">
        <v>15</v>
      </c>
      <c r="F1759" s="8">
        <v>225000</v>
      </c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X1759" s="23"/>
      <c r="Y1759" s="23"/>
      <c r="Z1759" s="23"/>
      <c r="AA1759" s="23"/>
      <c r="AB1759" s="23"/>
      <c r="AC1759" s="23"/>
      <c r="AD1759" s="23"/>
      <c r="AE1759" s="23"/>
      <c r="AF1759" s="23"/>
      <c r="AG1759" s="23"/>
      <c r="AH1759" s="23"/>
      <c r="AI1759" s="23"/>
      <c r="AJ1759" s="23"/>
      <c r="AK1759" s="23"/>
      <c r="AL1759" s="23"/>
      <c r="AM1759" s="23"/>
    </row>
    <row r="1760" spans="1:39" ht="15" customHeight="1">
      <c r="A1760" s="21">
        <v>1756</v>
      </c>
      <c r="B1760" s="22" t="s">
        <v>527</v>
      </c>
      <c r="C1760" s="22" t="s">
        <v>3546</v>
      </c>
      <c r="D1760" s="22" t="s">
        <v>3547</v>
      </c>
      <c r="E1760" s="7">
        <v>15</v>
      </c>
      <c r="F1760" s="8">
        <v>225000</v>
      </c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X1760" s="23"/>
      <c r="Y1760" s="23"/>
      <c r="Z1760" s="23"/>
      <c r="AA1760" s="23"/>
      <c r="AB1760" s="23"/>
      <c r="AC1760" s="23"/>
      <c r="AD1760" s="23"/>
      <c r="AE1760" s="23"/>
      <c r="AF1760" s="23"/>
      <c r="AG1760" s="23"/>
      <c r="AH1760" s="23"/>
      <c r="AI1760" s="23"/>
      <c r="AJ1760" s="23"/>
      <c r="AK1760" s="23"/>
      <c r="AL1760" s="23"/>
      <c r="AM1760" s="23"/>
    </row>
    <row r="1761" spans="1:39" ht="15" customHeight="1">
      <c r="A1761" s="21">
        <v>1757</v>
      </c>
      <c r="B1761" s="22" t="s">
        <v>527</v>
      </c>
      <c r="C1761" s="22" t="s">
        <v>3548</v>
      </c>
      <c r="D1761" s="22" t="s">
        <v>3549</v>
      </c>
      <c r="E1761" s="7">
        <v>40</v>
      </c>
      <c r="F1761" s="8">
        <v>600000</v>
      </c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X1761" s="23"/>
      <c r="Y1761" s="23"/>
      <c r="Z1761" s="23"/>
      <c r="AA1761" s="23"/>
      <c r="AB1761" s="23"/>
      <c r="AC1761" s="23"/>
      <c r="AD1761" s="23"/>
      <c r="AE1761" s="23"/>
      <c r="AF1761" s="23"/>
      <c r="AG1761" s="23"/>
      <c r="AH1761" s="23"/>
      <c r="AI1761" s="23"/>
      <c r="AJ1761" s="23"/>
      <c r="AK1761" s="23"/>
      <c r="AL1761" s="23"/>
      <c r="AM1761" s="23"/>
    </row>
    <row r="1762" spans="1:39" ht="15" customHeight="1">
      <c r="A1762" s="21">
        <v>1758</v>
      </c>
      <c r="B1762" s="22" t="s">
        <v>527</v>
      </c>
      <c r="C1762" s="22" t="s">
        <v>3550</v>
      </c>
      <c r="D1762" s="22" t="s">
        <v>3551</v>
      </c>
      <c r="E1762" s="7">
        <v>50</v>
      </c>
      <c r="F1762" s="8">
        <v>750000</v>
      </c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X1762" s="23"/>
      <c r="Y1762" s="23"/>
      <c r="Z1762" s="23"/>
      <c r="AA1762" s="23"/>
      <c r="AB1762" s="23"/>
      <c r="AC1762" s="23"/>
      <c r="AD1762" s="23"/>
      <c r="AE1762" s="23"/>
      <c r="AF1762" s="23"/>
      <c r="AG1762" s="23"/>
      <c r="AH1762" s="23"/>
      <c r="AI1762" s="23"/>
      <c r="AJ1762" s="23"/>
      <c r="AK1762" s="23"/>
      <c r="AL1762" s="23"/>
      <c r="AM1762" s="23"/>
    </row>
    <row r="1763" spans="1:39" ht="15" customHeight="1">
      <c r="A1763" s="21">
        <v>1759</v>
      </c>
      <c r="B1763" s="22" t="s">
        <v>527</v>
      </c>
      <c r="C1763" s="22" t="s">
        <v>3552</v>
      </c>
      <c r="D1763" s="22" t="s">
        <v>3553</v>
      </c>
      <c r="E1763" s="7">
        <v>20</v>
      </c>
      <c r="F1763" s="8">
        <v>300000</v>
      </c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X1763" s="23"/>
      <c r="Y1763" s="23"/>
      <c r="Z1763" s="23"/>
      <c r="AA1763" s="23"/>
      <c r="AB1763" s="23"/>
      <c r="AC1763" s="23"/>
      <c r="AD1763" s="23"/>
      <c r="AE1763" s="23"/>
      <c r="AF1763" s="23"/>
      <c r="AG1763" s="23"/>
      <c r="AH1763" s="23"/>
      <c r="AI1763" s="23"/>
      <c r="AJ1763" s="23"/>
      <c r="AK1763" s="23"/>
      <c r="AL1763" s="23"/>
      <c r="AM1763" s="23"/>
    </row>
    <row r="1764" spans="1:39" ht="15" customHeight="1">
      <c r="A1764" s="21">
        <v>1760</v>
      </c>
      <c r="B1764" s="22" t="s">
        <v>527</v>
      </c>
      <c r="C1764" s="22" t="s">
        <v>3554</v>
      </c>
      <c r="D1764" s="22" t="s">
        <v>3555</v>
      </c>
      <c r="E1764" s="7">
        <v>50</v>
      </c>
      <c r="F1764" s="8">
        <v>750000</v>
      </c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X1764" s="23"/>
      <c r="Y1764" s="23"/>
      <c r="Z1764" s="23"/>
      <c r="AA1764" s="23"/>
      <c r="AB1764" s="23"/>
      <c r="AC1764" s="23"/>
      <c r="AD1764" s="23"/>
      <c r="AE1764" s="23"/>
      <c r="AF1764" s="23"/>
      <c r="AG1764" s="23"/>
      <c r="AH1764" s="23"/>
      <c r="AI1764" s="23"/>
      <c r="AJ1764" s="23"/>
      <c r="AK1764" s="23"/>
      <c r="AL1764" s="23"/>
      <c r="AM1764" s="23"/>
    </row>
    <row r="1765" spans="1:39" ht="15" customHeight="1">
      <c r="A1765" s="21">
        <v>1761</v>
      </c>
      <c r="B1765" s="22" t="s">
        <v>527</v>
      </c>
      <c r="C1765" s="22" t="s">
        <v>3556</v>
      </c>
      <c r="D1765" s="22" t="s">
        <v>3557</v>
      </c>
      <c r="E1765" s="7">
        <v>49</v>
      </c>
      <c r="F1765" s="8">
        <v>735000</v>
      </c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X1765" s="23"/>
      <c r="Y1765" s="23"/>
      <c r="Z1765" s="23"/>
      <c r="AA1765" s="23"/>
      <c r="AB1765" s="23"/>
      <c r="AC1765" s="23"/>
      <c r="AD1765" s="23"/>
      <c r="AE1765" s="23"/>
      <c r="AF1765" s="23"/>
      <c r="AG1765" s="23"/>
      <c r="AH1765" s="23"/>
      <c r="AI1765" s="23"/>
      <c r="AJ1765" s="23"/>
      <c r="AK1765" s="23"/>
      <c r="AL1765" s="23"/>
      <c r="AM1765" s="23"/>
    </row>
    <row r="1766" spans="1:39" ht="15" customHeight="1">
      <c r="A1766" s="21">
        <v>1762</v>
      </c>
      <c r="B1766" s="22" t="s">
        <v>527</v>
      </c>
      <c r="C1766" s="22" t="s">
        <v>3558</v>
      </c>
      <c r="D1766" s="22" t="s">
        <v>3559</v>
      </c>
      <c r="E1766" s="7">
        <v>18</v>
      </c>
      <c r="F1766" s="8">
        <v>270000</v>
      </c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X1766" s="23"/>
      <c r="Y1766" s="23"/>
      <c r="Z1766" s="23"/>
      <c r="AA1766" s="23"/>
      <c r="AB1766" s="23"/>
      <c r="AC1766" s="23"/>
      <c r="AD1766" s="23"/>
      <c r="AE1766" s="23"/>
      <c r="AF1766" s="23"/>
      <c r="AG1766" s="23"/>
      <c r="AH1766" s="23"/>
      <c r="AI1766" s="23"/>
      <c r="AJ1766" s="23"/>
      <c r="AK1766" s="23"/>
      <c r="AL1766" s="23"/>
      <c r="AM1766" s="23"/>
    </row>
    <row r="1767" spans="1:39" ht="15" customHeight="1">
      <c r="A1767" s="21">
        <v>1763</v>
      </c>
      <c r="B1767" s="22" t="s">
        <v>527</v>
      </c>
      <c r="C1767" s="22" t="s">
        <v>3560</v>
      </c>
      <c r="D1767" s="22" t="s">
        <v>3561</v>
      </c>
      <c r="E1767" s="7">
        <v>45</v>
      </c>
      <c r="F1767" s="8">
        <v>675000</v>
      </c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X1767" s="23"/>
      <c r="Y1767" s="23"/>
      <c r="Z1767" s="23"/>
      <c r="AA1767" s="23"/>
      <c r="AB1767" s="23"/>
      <c r="AC1767" s="23"/>
      <c r="AD1767" s="23"/>
      <c r="AE1767" s="23"/>
      <c r="AF1767" s="23"/>
      <c r="AG1767" s="23"/>
      <c r="AH1767" s="23"/>
      <c r="AI1767" s="23"/>
      <c r="AJ1767" s="23"/>
      <c r="AK1767" s="23"/>
      <c r="AL1767" s="23"/>
      <c r="AM1767" s="23"/>
    </row>
    <row r="1768" spans="1:39" ht="15" customHeight="1">
      <c r="A1768" s="21">
        <v>1764</v>
      </c>
      <c r="B1768" s="22" t="s">
        <v>527</v>
      </c>
      <c r="C1768" s="22" t="s">
        <v>3562</v>
      </c>
      <c r="D1768" s="22" t="s">
        <v>3563</v>
      </c>
      <c r="E1768" s="7">
        <v>40</v>
      </c>
      <c r="F1768" s="8">
        <v>600000</v>
      </c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X1768" s="23"/>
      <c r="Y1768" s="23"/>
      <c r="Z1768" s="23"/>
      <c r="AA1768" s="23"/>
      <c r="AB1768" s="23"/>
      <c r="AC1768" s="23"/>
      <c r="AD1768" s="23"/>
      <c r="AE1768" s="23"/>
      <c r="AF1768" s="23"/>
      <c r="AG1768" s="23"/>
      <c r="AH1768" s="23"/>
      <c r="AI1768" s="23"/>
      <c r="AJ1768" s="23"/>
      <c r="AK1768" s="23"/>
      <c r="AL1768" s="23"/>
      <c r="AM1768" s="23"/>
    </row>
    <row r="1769" spans="1:39" ht="15" customHeight="1">
      <c r="A1769" s="21">
        <v>1765</v>
      </c>
      <c r="B1769" s="22" t="s">
        <v>527</v>
      </c>
      <c r="C1769" s="22" t="s">
        <v>3564</v>
      </c>
      <c r="D1769" s="22" t="s">
        <v>3565</v>
      </c>
      <c r="E1769" s="7">
        <v>25</v>
      </c>
      <c r="F1769" s="8">
        <v>375000</v>
      </c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X1769" s="23"/>
      <c r="Y1769" s="23"/>
      <c r="Z1769" s="23"/>
      <c r="AA1769" s="23"/>
      <c r="AB1769" s="23"/>
      <c r="AC1769" s="23"/>
      <c r="AD1769" s="23"/>
      <c r="AE1769" s="23"/>
      <c r="AF1769" s="23"/>
      <c r="AG1769" s="23"/>
      <c r="AH1769" s="23"/>
      <c r="AI1769" s="23"/>
      <c r="AJ1769" s="23"/>
      <c r="AK1769" s="23"/>
      <c r="AL1769" s="23"/>
      <c r="AM1769" s="23"/>
    </row>
    <row r="1770" spans="1:39" ht="15" customHeight="1">
      <c r="A1770" s="21">
        <v>1766</v>
      </c>
      <c r="B1770" s="22" t="s">
        <v>527</v>
      </c>
      <c r="C1770" s="22" t="s">
        <v>3566</v>
      </c>
      <c r="D1770" s="22" t="s">
        <v>3567</v>
      </c>
      <c r="E1770" s="7">
        <v>24</v>
      </c>
      <c r="F1770" s="8">
        <v>360000</v>
      </c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X1770" s="23"/>
      <c r="Y1770" s="23"/>
      <c r="Z1770" s="23"/>
      <c r="AA1770" s="23"/>
      <c r="AB1770" s="23"/>
      <c r="AC1770" s="23"/>
      <c r="AD1770" s="23"/>
      <c r="AE1770" s="23"/>
      <c r="AF1770" s="23"/>
      <c r="AG1770" s="23"/>
      <c r="AH1770" s="23"/>
      <c r="AI1770" s="23"/>
      <c r="AJ1770" s="23"/>
      <c r="AK1770" s="23"/>
      <c r="AL1770" s="23"/>
      <c r="AM1770" s="23"/>
    </row>
    <row r="1771" spans="1:39" ht="15" customHeight="1">
      <c r="A1771" s="21">
        <v>1767</v>
      </c>
      <c r="B1771" s="22" t="s">
        <v>527</v>
      </c>
      <c r="C1771" s="22" t="s">
        <v>3568</v>
      </c>
      <c r="D1771" s="22" t="s">
        <v>3569</v>
      </c>
      <c r="E1771" s="7">
        <v>50</v>
      </c>
      <c r="F1771" s="8">
        <v>750000</v>
      </c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X1771" s="23"/>
      <c r="Y1771" s="23"/>
      <c r="Z1771" s="23"/>
      <c r="AA1771" s="23"/>
      <c r="AB1771" s="23"/>
      <c r="AC1771" s="23"/>
      <c r="AD1771" s="23"/>
      <c r="AE1771" s="23"/>
      <c r="AF1771" s="23"/>
      <c r="AG1771" s="23"/>
      <c r="AH1771" s="23"/>
      <c r="AI1771" s="23"/>
      <c r="AJ1771" s="23"/>
      <c r="AK1771" s="23"/>
      <c r="AL1771" s="23"/>
      <c r="AM1771" s="23"/>
    </row>
    <row r="1772" spans="1:39" ht="15" customHeight="1">
      <c r="A1772" s="21">
        <v>1768</v>
      </c>
      <c r="B1772" s="22" t="s">
        <v>527</v>
      </c>
      <c r="C1772" s="22" t="s">
        <v>3570</v>
      </c>
      <c r="D1772" s="22" t="s">
        <v>3571</v>
      </c>
      <c r="E1772" s="7">
        <v>40</v>
      </c>
      <c r="F1772" s="8">
        <v>600000</v>
      </c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X1772" s="23"/>
      <c r="Y1772" s="23"/>
      <c r="Z1772" s="23"/>
      <c r="AA1772" s="23"/>
      <c r="AB1772" s="23"/>
      <c r="AC1772" s="23"/>
      <c r="AD1772" s="23"/>
      <c r="AE1772" s="23"/>
      <c r="AF1772" s="23"/>
      <c r="AG1772" s="23"/>
      <c r="AH1772" s="23"/>
      <c r="AI1772" s="23"/>
      <c r="AJ1772" s="23"/>
      <c r="AK1772" s="23"/>
      <c r="AL1772" s="23"/>
      <c r="AM1772" s="23"/>
    </row>
    <row r="1773" spans="1:39" ht="15" customHeight="1">
      <c r="A1773" s="21">
        <v>1769</v>
      </c>
      <c r="B1773" s="22" t="s">
        <v>527</v>
      </c>
      <c r="C1773" s="22" t="s">
        <v>3572</v>
      </c>
      <c r="D1773" s="22" t="s">
        <v>3573</v>
      </c>
      <c r="E1773" s="7">
        <v>50</v>
      </c>
      <c r="F1773" s="8">
        <v>750000</v>
      </c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X1773" s="23"/>
      <c r="Y1773" s="23"/>
      <c r="Z1773" s="23"/>
      <c r="AA1773" s="23"/>
      <c r="AB1773" s="23"/>
      <c r="AC1773" s="23"/>
      <c r="AD1773" s="23"/>
      <c r="AE1773" s="23"/>
      <c r="AF1773" s="23"/>
      <c r="AG1773" s="23"/>
      <c r="AH1773" s="23"/>
      <c r="AI1773" s="23"/>
      <c r="AJ1773" s="23"/>
      <c r="AK1773" s="23"/>
      <c r="AL1773" s="23"/>
      <c r="AM1773" s="23"/>
    </row>
    <row r="1774" spans="1:39" ht="15" customHeight="1">
      <c r="A1774" s="21">
        <v>1770</v>
      </c>
      <c r="B1774" s="22" t="s">
        <v>527</v>
      </c>
      <c r="C1774" s="22" t="s">
        <v>3574</v>
      </c>
      <c r="D1774" s="22" t="s">
        <v>3575</v>
      </c>
      <c r="E1774" s="7">
        <v>48</v>
      </c>
      <c r="F1774" s="8">
        <v>720000</v>
      </c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X1774" s="23"/>
      <c r="Y1774" s="23"/>
      <c r="Z1774" s="23"/>
      <c r="AA1774" s="23"/>
      <c r="AB1774" s="23"/>
      <c r="AC1774" s="23"/>
      <c r="AD1774" s="23"/>
      <c r="AE1774" s="23"/>
      <c r="AF1774" s="23"/>
      <c r="AG1774" s="23"/>
      <c r="AH1774" s="23"/>
      <c r="AI1774" s="23"/>
      <c r="AJ1774" s="23"/>
      <c r="AK1774" s="23"/>
      <c r="AL1774" s="23"/>
      <c r="AM1774" s="23"/>
    </row>
    <row r="1775" spans="1:39" ht="15" customHeight="1">
      <c r="A1775" s="21">
        <v>1771</v>
      </c>
      <c r="B1775" s="22" t="s">
        <v>527</v>
      </c>
      <c r="C1775" s="22" t="s">
        <v>3576</v>
      </c>
      <c r="D1775" s="22" t="s">
        <v>3577</v>
      </c>
      <c r="E1775" s="7">
        <v>39</v>
      </c>
      <c r="F1775" s="8">
        <v>585000</v>
      </c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X1775" s="23"/>
      <c r="Y1775" s="23"/>
      <c r="Z1775" s="23"/>
      <c r="AA1775" s="23"/>
      <c r="AB1775" s="23"/>
      <c r="AC1775" s="23"/>
      <c r="AD1775" s="23"/>
      <c r="AE1775" s="23"/>
      <c r="AF1775" s="23"/>
      <c r="AG1775" s="23"/>
      <c r="AH1775" s="23"/>
      <c r="AI1775" s="23"/>
      <c r="AJ1775" s="23"/>
      <c r="AK1775" s="23"/>
      <c r="AL1775" s="23"/>
      <c r="AM1775" s="23"/>
    </row>
    <row r="1776" spans="1:39" ht="15" customHeight="1">
      <c r="A1776" s="21">
        <v>1772</v>
      </c>
      <c r="B1776" s="22" t="s">
        <v>527</v>
      </c>
      <c r="C1776" s="22" t="s">
        <v>3578</v>
      </c>
      <c r="D1776" s="22" t="s">
        <v>3579</v>
      </c>
      <c r="E1776" s="7">
        <v>40</v>
      </c>
      <c r="F1776" s="8">
        <v>600000</v>
      </c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X1776" s="23"/>
      <c r="Y1776" s="23"/>
      <c r="Z1776" s="23"/>
      <c r="AA1776" s="23"/>
      <c r="AB1776" s="23"/>
      <c r="AC1776" s="23"/>
      <c r="AD1776" s="23"/>
      <c r="AE1776" s="23"/>
      <c r="AF1776" s="23"/>
      <c r="AG1776" s="23"/>
      <c r="AH1776" s="23"/>
      <c r="AI1776" s="23"/>
      <c r="AJ1776" s="23"/>
      <c r="AK1776" s="23"/>
      <c r="AL1776" s="23"/>
      <c r="AM1776" s="23"/>
    </row>
    <row r="1777" spans="1:39" ht="15" customHeight="1">
      <c r="A1777" s="21">
        <v>1773</v>
      </c>
      <c r="B1777" s="22" t="s">
        <v>527</v>
      </c>
      <c r="C1777" s="22" t="s">
        <v>3580</v>
      </c>
      <c r="D1777" s="22" t="s">
        <v>3581</v>
      </c>
      <c r="E1777" s="7">
        <v>25</v>
      </c>
      <c r="F1777" s="8">
        <v>375000</v>
      </c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X1777" s="23"/>
      <c r="Y1777" s="23"/>
      <c r="Z1777" s="23"/>
      <c r="AA1777" s="23"/>
      <c r="AB1777" s="23"/>
      <c r="AC1777" s="23"/>
      <c r="AD1777" s="23"/>
      <c r="AE1777" s="23"/>
      <c r="AF1777" s="23"/>
      <c r="AG1777" s="23"/>
      <c r="AH1777" s="23"/>
      <c r="AI1777" s="23"/>
      <c r="AJ1777" s="23"/>
      <c r="AK1777" s="23"/>
      <c r="AL1777" s="23"/>
      <c r="AM1777" s="23"/>
    </row>
    <row r="1778" spans="1:39" ht="15" customHeight="1">
      <c r="A1778" s="21">
        <v>1774</v>
      </c>
      <c r="B1778" s="22" t="s">
        <v>527</v>
      </c>
      <c r="C1778" s="22" t="s">
        <v>3582</v>
      </c>
      <c r="D1778" s="22" t="s">
        <v>3583</v>
      </c>
      <c r="E1778" s="7">
        <v>18</v>
      </c>
      <c r="F1778" s="8">
        <v>270000</v>
      </c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X1778" s="23"/>
      <c r="Y1778" s="23"/>
      <c r="Z1778" s="23"/>
      <c r="AA1778" s="23"/>
      <c r="AB1778" s="23"/>
      <c r="AC1778" s="23"/>
      <c r="AD1778" s="23"/>
      <c r="AE1778" s="23"/>
      <c r="AF1778" s="23"/>
      <c r="AG1778" s="23"/>
      <c r="AH1778" s="23"/>
      <c r="AI1778" s="23"/>
      <c r="AJ1778" s="23"/>
      <c r="AK1778" s="23"/>
      <c r="AL1778" s="23"/>
      <c r="AM1778" s="23"/>
    </row>
    <row r="1779" spans="1:39" ht="15" customHeight="1">
      <c r="A1779" s="21">
        <v>1775</v>
      </c>
      <c r="B1779" s="22" t="s">
        <v>527</v>
      </c>
      <c r="C1779" s="22" t="s">
        <v>3584</v>
      </c>
      <c r="D1779" s="22" t="s">
        <v>3585</v>
      </c>
      <c r="E1779" s="7">
        <v>38</v>
      </c>
      <c r="F1779" s="8">
        <v>570000</v>
      </c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X1779" s="23"/>
      <c r="Y1779" s="23"/>
      <c r="Z1779" s="23"/>
      <c r="AA1779" s="23"/>
      <c r="AB1779" s="23"/>
      <c r="AC1779" s="23"/>
      <c r="AD1779" s="23"/>
      <c r="AE1779" s="23"/>
      <c r="AF1779" s="23"/>
      <c r="AG1779" s="23"/>
      <c r="AH1779" s="23"/>
      <c r="AI1779" s="23"/>
      <c r="AJ1779" s="23"/>
      <c r="AK1779" s="23"/>
      <c r="AL1779" s="23"/>
      <c r="AM1779" s="23"/>
    </row>
    <row r="1780" spans="1:39" ht="15" customHeight="1">
      <c r="A1780" s="21">
        <v>1776</v>
      </c>
      <c r="B1780" s="22" t="s">
        <v>527</v>
      </c>
      <c r="C1780" s="22" t="s">
        <v>3586</v>
      </c>
      <c r="D1780" s="22" t="s">
        <v>3587</v>
      </c>
      <c r="E1780" s="7">
        <v>104</v>
      </c>
      <c r="F1780" s="8">
        <v>1560000</v>
      </c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X1780" s="23"/>
      <c r="Y1780" s="23"/>
      <c r="Z1780" s="23"/>
      <c r="AA1780" s="23"/>
      <c r="AB1780" s="23"/>
      <c r="AC1780" s="23"/>
      <c r="AD1780" s="23"/>
      <c r="AE1780" s="23"/>
      <c r="AF1780" s="23"/>
      <c r="AG1780" s="23"/>
      <c r="AH1780" s="23"/>
      <c r="AI1780" s="23"/>
      <c r="AJ1780" s="23"/>
      <c r="AK1780" s="23"/>
      <c r="AL1780" s="23"/>
      <c r="AM1780" s="23"/>
    </row>
    <row r="1781" spans="1:39" ht="15" customHeight="1">
      <c r="A1781" s="21">
        <v>1777</v>
      </c>
      <c r="B1781" s="22" t="s">
        <v>527</v>
      </c>
      <c r="C1781" s="22" t="s">
        <v>3588</v>
      </c>
      <c r="D1781" s="22" t="s">
        <v>3589</v>
      </c>
      <c r="E1781" s="7">
        <v>27</v>
      </c>
      <c r="F1781" s="8">
        <v>405000</v>
      </c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X1781" s="23"/>
      <c r="Y1781" s="23"/>
      <c r="Z1781" s="23"/>
      <c r="AA1781" s="23"/>
      <c r="AB1781" s="23"/>
      <c r="AC1781" s="23"/>
      <c r="AD1781" s="23"/>
      <c r="AE1781" s="23"/>
      <c r="AF1781" s="23"/>
      <c r="AG1781" s="23"/>
      <c r="AH1781" s="23"/>
      <c r="AI1781" s="23"/>
      <c r="AJ1781" s="23"/>
      <c r="AK1781" s="23"/>
      <c r="AL1781" s="23"/>
      <c r="AM1781" s="23"/>
    </row>
    <row r="1782" spans="1:39" ht="15" customHeight="1">
      <c r="A1782" s="21">
        <v>1778</v>
      </c>
      <c r="B1782" s="22" t="s">
        <v>527</v>
      </c>
      <c r="C1782" s="22" t="s">
        <v>3590</v>
      </c>
      <c r="D1782" s="22" t="s">
        <v>3591</v>
      </c>
      <c r="E1782" s="7">
        <v>15</v>
      </c>
      <c r="F1782" s="8">
        <v>225000</v>
      </c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X1782" s="23"/>
      <c r="Y1782" s="23"/>
      <c r="Z1782" s="23"/>
      <c r="AA1782" s="23"/>
      <c r="AB1782" s="23"/>
      <c r="AC1782" s="23"/>
      <c r="AD1782" s="23"/>
      <c r="AE1782" s="23"/>
      <c r="AF1782" s="23"/>
      <c r="AG1782" s="23"/>
      <c r="AH1782" s="23"/>
      <c r="AI1782" s="23"/>
      <c r="AJ1782" s="23"/>
      <c r="AK1782" s="23"/>
      <c r="AL1782" s="23"/>
      <c r="AM1782" s="23"/>
    </row>
    <row r="1783" spans="1:39" ht="15" customHeight="1">
      <c r="A1783" s="21">
        <v>1779</v>
      </c>
      <c r="B1783" s="22" t="s">
        <v>527</v>
      </c>
      <c r="C1783" s="22" t="s">
        <v>3592</v>
      </c>
      <c r="D1783" s="22" t="s">
        <v>3593</v>
      </c>
      <c r="E1783" s="7">
        <v>20</v>
      </c>
      <c r="F1783" s="8">
        <v>300000</v>
      </c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X1783" s="23"/>
      <c r="Y1783" s="23"/>
      <c r="Z1783" s="23"/>
      <c r="AA1783" s="23"/>
      <c r="AB1783" s="23"/>
      <c r="AC1783" s="23"/>
      <c r="AD1783" s="23"/>
      <c r="AE1783" s="23"/>
      <c r="AF1783" s="23"/>
      <c r="AG1783" s="23"/>
      <c r="AH1783" s="23"/>
      <c r="AI1783" s="23"/>
      <c r="AJ1783" s="23"/>
      <c r="AK1783" s="23"/>
      <c r="AL1783" s="23"/>
      <c r="AM1783" s="23"/>
    </row>
    <row r="1784" spans="1:39" ht="15" customHeight="1">
      <c r="A1784" s="21">
        <v>1780</v>
      </c>
      <c r="B1784" s="22" t="s">
        <v>527</v>
      </c>
      <c r="C1784" s="22" t="s">
        <v>3594</v>
      </c>
      <c r="D1784" s="22" t="s">
        <v>3595</v>
      </c>
      <c r="E1784" s="7">
        <v>60</v>
      </c>
      <c r="F1784" s="8">
        <v>900000</v>
      </c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X1784" s="23"/>
      <c r="Y1784" s="23"/>
      <c r="Z1784" s="23"/>
      <c r="AA1784" s="23"/>
      <c r="AB1784" s="23"/>
      <c r="AC1784" s="23"/>
      <c r="AD1784" s="23"/>
      <c r="AE1784" s="23"/>
      <c r="AF1784" s="23"/>
      <c r="AG1784" s="23"/>
      <c r="AH1784" s="23"/>
      <c r="AI1784" s="23"/>
      <c r="AJ1784" s="23"/>
      <c r="AK1784" s="23"/>
      <c r="AL1784" s="23"/>
      <c r="AM1784" s="23"/>
    </row>
    <row r="1785" spans="1:39" ht="15" customHeight="1">
      <c r="A1785" s="21">
        <v>1781</v>
      </c>
      <c r="B1785" s="22" t="s">
        <v>527</v>
      </c>
      <c r="C1785" s="22" t="s">
        <v>3596</v>
      </c>
      <c r="D1785" s="22" t="s">
        <v>3597</v>
      </c>
      <c r="E1785" s="7">
        <v>88.5</v>
      </c>
      <c r="F1785" s="8">
        <v>1327500</v>
      </c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X1785" s="23"/>
      <c r="Y1785" s="23"/>
      <c r="Z1785" s="23"/>
      <c r="AA1785" s="23"/>
      <c r="AB1785" s="23"/>
      <c r="AC1785" s="23"/>
      <c r="AD1785" s="23"/>
      <c r="AE1785" s="23"/>
      <c r="AF1785" s="23"/>
      <c r="AG1785" s="23"/>
      <c r="AH1785" s="23"/>
      <c r="AI1785" s="23"/>
      <c r="AJ1785" s="23"/>
      <c r="AK1785" s="23"/>
      <c r="AL1785" s="23"/>
      <c r="AM1785" s="23"/>
    </row>
    <row r="1786" spans="1:39" ht="15" customHeight="1">
      <c r="A1786" s="21">
        <v>1782</v>
      </c>
      <c r="B1786" s="22" t="s">
        <v>527</v>
      </c>
      <c r="C1786" s="22" t="s">
        <v>3598</v>
      </c>
      <c r="D1786" s="22" t="s">
        <v>3599</v>
      </c>
      <c r="E1786" s="7">
        <v>38</v>
      </c>
      <c r="F1786" s="8">
        <v>570000</v>
      </c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X1786" s="23"/>
      <c r="Y1786" s="23"/>
      <c r="Z1786" s="23"/>
      <c r="AA1786" s="23"/>
      <c r="AB1786" s="23"/>
      <c r="AC1786" s="23"/>
      <c r="AD1786" s="23"/>
      <c r="AE1786" s="23"/>
      <c r="AF1786" s="23"/>
      <c r="AG1786" s="23"/>
      <c r="AH1786" s="23"/>
      <c r="AI1786" s="23"/>
      <c r="AJ1786" s="23"/>
      <c r="AK1786" s="23"/>
      <c r="AL1786" s="23"/>
      <c r="AM1786" s="23"/>
    </row>
    <row r="1787" spans="1:39" ht="15" customHeight="1">
      <c r="A1787" s="21">
        <v>1783</v>
      </c>
      <c r="B1787" s="22" t="s">
        <v>527</v>
      </c>
      <c r="C1787" s="22" t="s">
        <v>3600</v>
      </c>
      <c r="D1787" s="22" t="s">
        <v>3601</v>
      </c>
      <c r="E1787" s="7">
        <v>29</v>
      </c>
      <c r="F1787" s="8">
        <v>435000</v>
      </c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X1787" s="23"/>
      <c r="Y1787" s="23"/>
      <c r="Z1787" s="23"/>
      <c r="AA1787" s="23"/>
      <c r="AB1787" s="23"/>
      <c r="AC1787" s="23"/>
      <c r="AD1787" s="23"/>
      <c r="AE1787" s="23"/>
      <c r="AF1787" s="23"/>
      <c r="AG1787" s="23"/>
      <c r="AH1787" s="23"/>
      <c r="AI1787" s="23"/>
      <c r="AJ1787" s="23"/>
      <c r="AK1787" s="23"/>
      <c r="AL1787" s="23"/>
      <c r="AM1787" s="23"/>
    </row>
    <row r="1788" spans="1:39" ht="15" customHeight="1">
      <c r="A1788" s="21">
        <v>1784</v>
      </c>
      <c r="B1788" s="22" t="s">
        <v>527</v>
      </c>
      <c r="C1788" s="22" t="s">
        <v>3602</v>
      </c>
      <c r="D1788" s="22" t="s">
        <v>3603</v>
      </c>
      <c r="E1788" s="7">
        <v>50</v>
      </c>
      <c r="F1788" s="8">
        <v>750000</v>
      </c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X1788" s="23"/>
      <c r="Y1788" s="23"/>
      <c r="Z1788" s="23"/>
      <c r="AA1788" s="23"/>
      <c r="AB1788" s="23"/>
      <c r="AC1788" s="23"/>
      <c r="AD1788" s="23"/>
      <c r="AE1788" s="23"/>
      <c r="AF1788" s="23"/>
      <c r="AG1788" s="23"/>
      <c r="AH1788" s="23"/>
      <c r="AI1788" s="23"/>
      <c r="AJ1788" s="23"/>
      <c r="AK1788" s="23"/>
      <c r="AL1788" s="23"/>
      <c r="AM1788" s="23"/>
    </row>
    <row r="1789" spans="1:39" ht="15" customHeight="1">
      <c r="A1789" s="21">
        <v>1785</v>
      </c>
      <c r="B1789" s="22" t="s">
        <v>527</v>
      </c>
      <c r="C1789" s="22" t="s">
        <v>3604</v>
      </c>
      <c r="D1789" s="22" t="s">
        <v>3605</v>
      </c>
      <c r="E1789" s="7">
        <v>29</v>
      </c>
      <c r="F1789" s="8">
        <v>435000</v>
      </c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X1789" s="23"/>
      <c r="Y1789" s="23"/>
      <c r="Z1789" s="23"/>
      <c r="AA1789" s="23"/>
      <c r="AB1789" s="23"/>
      <c r="AC1789" s="23"/>
      <c r="AD1789" s="23"/>
      <c r="AE1789" s="23"/>
      <c r="AF1789" s="23"/>
      <c r="AG1789" s="23"/>
      <c r="AH1789" s="23"/>
      <c r="AI1789" s="23"/>
      <c r="AJ1789" s="23"/>
      <c r="AK1789" s="23"/>
      <c r="AL1789" s="23"/>
      <c r="AM1789" s="23"/>
    </row>
    <row r="1790" spans="1:39" ht="15" customHeight="1">
      <c r="A1790" s="21">
        <v>1786</v>
      </c>
      <c r="B1790" s="22" t="s">
        <v>527</v>
      </c>
      <c r="C1790" s="22" t="s">
        <v>3606</v>
      </c>
      <c r="D1790" s="22" t="s">
        <v>3607</v>
      </c>
      <c r="E1790" s="7">
        <v>15</v>
      </c>
      <c r="F1790" s="8">
        <v>225000</v>
      </c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X1790" s="23"/>
      <c r="Y1790" s="23"/>
      <c r="Z1790" s="23"/>
      <c r="AA1790" s="23"/>
      <c r="AB1790" s="23"/>
      <c r="AC1790" s="23"/>
      <c r="AD1790" s="23"/>
      <c r="AE1790" s="23"/>
      <c r="AF1790" s="23"/>
      <c r="AG1790" s="23"/>
      <c r="AH1790" s="23"/>
      <c r="AI1790" s="23"/>
      <c r="AJ1790" s="23"/>
      <c r="AK1790" s="23"/>
      <c r="AL1790" s="23"/>
      <c r="AM1790" s="23"/>
    </row>
    <row r="1791" spans="1:39" ht="15" customHeight="1">
      <c r="A1791" s="21">
        <v>1787</v>
      </c>
      <c r="B1791" s="22" t="s">
        <v>527</v>
      </c>
      <c r="C1791" s="22" t="s">
        <v>3608</v>
      </c>
      <c r="D1791" s="22" t="s">
        <v>3609</v>
      </c>
      <c r="E1791" s="7">
        <v>23</v>
      </c>
      <c r="F1791" s="8">
        <v>345000</v>
      </c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X1791" s="23"/>
      <c r="Y1791" s="23"/>
      <c r="Z1791" s="23"/>
      <c r="AA1791" s="23"/>
      <c r="AB1791" s="23"/>
      <c r="AC1791" s="23"/>
      <c r="AD1791" s="23"/>
      <c r="AE1791" s="23"/>
      <c r="AF1791" s="23"/>
      <c r="AG1791" s="23"/>
      <c r="AH1791" s="23"/>
      <c r="AI1791" s="23"/>
      <c r="AJ1791" s="23"/>
      <c r="AK1791" s="23"/>
      <c r="AL1791" s="23"/>
      <c r="AM1791" s="23"/>
    </row>
    <row r="1792" spans="1:39" ht="15" customHeight="1">
      <c r="A1792" s="21">
        <v>1788</v>
      </c>
      <c r="B1792" s="22" t="s">
        <v>527</v>
      </c>
      <c r="C1792" s="22" t="s">
        <v>3610</v>
      </c>
      <c r="D1792" s="22" t="s">
        <v>3611</v>
      </c>
      <c r="E1792" s="7">
        <v>50</v>
      </c>
      <c r="F1792" s="8">
        <v>750000</v>
      </c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X1792" s="23"/>
      <c r="Y1792" s="23"/>
      <c r="Z1792" s="23"/>
      <c r="AA1792" s="23"/>
      <c r="AB1792" s="23"/>
      <c r="AC1792" s="23"/>
      <c r="AD1792" s="23"/>
      <c r="AE1792" s="23"/>
      <c r="AF1792" s="23"/>
      <c r="AG1792" s="23"/>
      <c r="AH1792" s="23"/>
      <c r="AI1792" s="23"/>
      <c r="AJ1792" s="23"/>
      <c r="AK1792" s="23"/>
      <c r="AL1792" s="23"/>
      <c r="AM1792" s="23"/>
    </row>
    <row r="1793" spans="1:39" ht="15" customHeight="1">
      <c r="A1793" s="21">
        <v>1789</v>
      </c>
      <c r="B1793" s="22" t="s">
        <v>527</v>
      </c>
      <c r="C1793" s="22" t="s">
        <v>3612</v>
      </c>
      <c r="D1793" s="22" t="s">
        <v>3613</v>
      </c>
      <c r="E1793" s="7">
        <v>70</v>
      </c>
      <c r="F1793" s="8">
        <v>1050000</v>
      </c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X1793" s="23"/>
      <c r="Y1793" s="23"/>
      <c r="Z1793" s="23"/>
      <c r="AA1793" s="23"/>
      <c r="AB1793" s="23"/>
      <c r="AC1793" s="23"/>
      <c r="AD1793" s="23"/>
      <c r="AE1793" s="23"/>
      <c r="AF1793" s="23"/>
      <c r="AG1793" s="23"/>
      <c r="AH1793" s="23"/>
      <c r="AI1793" s="23"/>
      <c r="AJ1793" s="23"/>
      <c r="AK1793" s="23"/>
      <c r="AL1793" s="23"/>
      <c r="AM1793" s="23"/>
    </row>
    <row r="1794" spans="1:39" ht="15" customHeight="1">
      <c r="A1794" s="21">
        <v>1790</v>
      </c>
      <c r="B1794" s="22" t="s">
        <v>527</v>
      </c>
      <c r="C1794" s="22" t="s">
        <v>3614</v>
      </c>
      <c r="D1794" s="22" t="s">
        <v>3615</v>
      </c>
      <c r="E1794" s="7">
        <v>40</v>
      </c>
      <c r="F1794" s="8">
        <v>600000</v>
      </c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X1794" s="23"/>
      <c r="Y1794" s="23"/>
      <c r="Z1794" s="23"/>
      <c r="AA1794" s="23"/>
      <c r="AB1794" s="23"/>
      <c r="AC1794" s="23"/>
      <c r="AD1794" s="23"/>
      <c r="AE1794" s="23"/>
      <c r="AF1794" s="23"/>
      <c r="AG1794" s="23"/>
      <c r="AH1794" s="23"/>
      <c r="AI1794" s="23"/>
      <c r="AJ1794" s="23"/>
      <c r="AK1794" s="23"/>
      <c r="AL1794" s="23"/>
      <c r="AM1794" s="23"/>
    </row>
    <row r="1795" spans="1:39" ht="15" customHeight="1">
      <c r="A1795" s="21">
        <v>1791</v>
      </c>
      <c r="B1795" s="22" t="s">
        <v>527</v>
      </c>
      <c r="C1795" s="22" t="s">
        <v>3616</v>
      </c>
      <c r="D1795" s="22" t="s">
        <v>3617</v>
      </c>
      <c r="E1795" s="7">
        <v>100</v>
      </c>
      <c r="F1795" s="8">
        <v>1500000</v>
      </c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X1795" s="23"/>
      <c r="Y1795" s="23"/>
      <c r="Z1795" s="23"/>
      <c r="AA1795" s="23"/>
      <c r="AB1795" s="23"/>
      <c r="AC1795" s="23"/>
      <c r="AD1795" s="23"/>
      <c r="AE1795" s="23"/>
      <c r="AF1795" s="23"/>
      <c r="AG1795" s="23"/>
      <c r="AH1795" s="23"/>
      <c r="AI1795" s="23"/>
      <c r="AJ1795" s="23"/>
      <c r="AK1795" s="23"/>
      <c r="AL1795" s="23"/>
      <c r="AM1795" s="23"/>
    </row>
    <row r="1796" spans="1:39" ht="15" customHeight="1">
      <c r="A1796" s="21">
        <v>1792</v>
      </c>
      <c r="B1796" s="22" t="s">
        <v>527</v>
      </c>
      <c r="C1796" s="22" t="s">
        <v>3618</v>
      </c>
      <c r="D1796" s="22" t="s">
        <v>3619</v>
      </c>
      <c r="E1796" s="7">
        <v>50</v>
      </c>
      <c r="F1796" s="8">
        <v>750000</v>
      </c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X1796" s="23"/>
      <c r="Y1796" s="23"/>
      <c r="Z1796" s="23"/>
      <c r="AA1796" s="23"/>
      <c r="AB1796" s="23"/>
      <c r="AC1796" s="23"/>
      <c r="AD1796" s="23"/>
      <c r="AE1796" s="23"/>
      <c r="AF1796" s="23"/>
      <c r="AG1796" s="23"/>
      <c r="AH1796" s="23"/>
      <c r="AI1796" s="23"/>
      <c r="AJ1796" s="23"/>
      <c r="AK1796" s="23"/>
      <c r="AL1796" s="23"/>
      <c r="AM1796" s="23"/>
    </row>
    <row r="1797" spans="1:39" ht="15" customHeight="1">
      <c r="A1797" s="21">
        <v>1793</v>
      </c>
      <c r="B1797" s="22" t="s">
        <v>527</v>
      </c>
      <c r="C1797" s="22" t="s">
        <v>3620</v>
      </c>
      <c r="D1797" s="22" t="s">
        <v>3621</v>
      </c>
      <c r="E1797" s="7">
        <v>50</v>
      </c>
      <c r="F1797" s="8">
        <v>750000</v>
      </c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X1797" s="23"/>
      <c r="Y1797" s="23"/>
      <c r="Z1797" s="23"/>
      <c r="AA1797" s="23"/>
      <c r="AB1797" s="23"/>
      <c r="AC1797" s="23"/>
      <c r="AD1797" s="23"/>
      <c r="AE1797" s="23"/>
      <c r="AF1797" s="23"/>
      <c r="AG1797" s="23"/>
      <c r="AH1797" s="23"/>
      <c r="AI1797" s="23"/>
      <c r="AJ1797" s="23"/>
      <c r="AK1797" s="23"/>
      <c r="AL1797" s="23"/>
      <c r="AM1797" s="23"/>
    </row>
    <row r="1798" spans="1:39" ht="15" customHeight="1">
      <c r="A1798" s="21">
        <v>1794</v>
      </c>
      <c r="B1798" s="22" t="s">
        <v>527</v>
      </c>
      <c r="C1798" s="22" t="s">
        <v>3622</v>
      </c>
      <c r="D1798" s="22" t="s">
        <v>3623</v>
      </c>
      <c r="E1798" s="7">
        <v>12</v>
      </c>
      <c r="F1798" s="8">
        <v>180000</v>
      </c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X1798" s="23"/>
      <c r="Y1798" s="23"/>
      <c r="Z1798" s="23"/>
      <c r="AA1798" s="23"/>
      <c r="AB1798" s="23"/>
      <c r="AC1798" s="23"/>
      <c r="AD1798" s="23"/>
      <c r="AE1798" s="23"/>
      <c r="AF1798" s="23"/>
      <c r="AG1798" s="23"/>
      <c r="AH1798" s="23"/>
      <c r="AI1798" s="23"/>
      <c r="AJ1798" s="23"/>
      <c r="AK1798" s="23"/>
      <c r="AL1798" s="23"/>
      <c r="AM1798" s="23"/>
    </row>
    <row r="1799" spans="1:39" ht="15" customHeight="1">
      <c r="A1799" s="21">
        <v>1795</v>
      </c>
      <c r="B1799" s="22" t="s">
        <v>527</v>
      </c>
      <c r="C1799" s="22" t="s">
        <v>3624</v>
      </c>
      <c r="D1799" s="22" t="s">
        <v>3625</v>
      </c>
      <c r="E1799" s="7">
        <v>105</v>
      </c>
      <c r="F1799" s="8">
        <v>1575000</v>
      </c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X1799" s="23"/>
      <c r="Y1799" s="23"/>
      <c r="Z1799" s="23"/>
      <c r="AA1799" s="23"/>
      <c r="AB1799" s="23"/>
      <c r="AC1799" s="23"/>
      <c r="AD1799" s="23"/>
      <c r="AE1799" s="23"/>
      <c r="AF1799" s="23"/>
      <c r="AG1799" s="23"/>
      <c r="AH1799" s="23"/>
      <c r="AI1799" s="23"/>
      <c r="AJ1799" s="23"/>
      <c r="AK1799" s="23"/>
      <c r="AL1799" s="23"/>
      <c r="AM1799" s="23"/>
    </row>
    <row r="1800" spans="1:39" ht="15" customHeight="1">
      <c r="A1800" s="21">
        <v>1796</v>
      </c>
      <c r="B1800" s="22" t="s">
        <v>527</v>
      </c>
      <c r="C1800" s="22" t="s">
        <v>3626</v>
      </c>
      <c r="D1800" s="22" t="s">
        <v>3627</v>
      </c>
      <c r="E1800" s="7">
        <v>50</v>
      </c>
      <c r="F1800" s="8">
        <v>750000</v>
      </c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X1800" s="23"/>
      <c r="Y1800" s="23"/>
      <c r="Z1800" s="23"/>
      <c r="AA1800" s="23"/>
      <c r="AB1800" s="23"/>
      <c r="AC1800" s="23"/>
      <c r="AD1800" s="23"/>
      <c r="AE1800" s="23"/>
      <c r="AF1800" s="23"/>
      <c r="AG1800" s="23"/>
      <c r="AH1800" s="23"/>
      <c r="AI1800" s="23"/>
      <c r="AJ1800" s="23"/>
      <c r="AK1800" s="23"/>
      <c r="AL1800" s="23"/>
      <c r="AM1800" s="23"/>
    </row>
    <row r="1801" spans="1:39" ht="15" customHeight="1">
      <c r="A1801" s="21">
        <v>1797</v>
      </c>
      <c r="B1801" s="22" t="s">
        <v>527</v>
      </c>
      <c r="C1801" s="22" t="s">
        <v>3628</v>
      </c>
      <c r="D1801" s="22" t="s">
        <v>3629</v>
      </c>
      <c r="E1801" s="7">
        <v>50</v>
      </c>
      <c r="F1801" s="8">
        <v>750000</v>
      </c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X1801" s="23"/>
      <c r="Y1801" s="23"/>
      <c r="Z1801" s="23"/>
      <c r="AA1801" s="23"/>
      <c r="AB1801" s="23"/>
      <c r="AC1801" s="23"/>
      <c r="AD1801" s="23"/>
      <c r="AE1801" s="23"/>
      <c r="AF1801" s="23"/>
      <c r="AG1801" s="23"/>
      <c r="AH1801" s="23"/>
      <c r="AI1801" s="23"/>
      <c r="AJ1801" s="23"/>
      <c r="AK1801" s="23"/>
      <c r="AL1801" s="23"/>
      <c r="AM1801" s="23"/>
    </row>
    <row r="1802" spans="1:39" ht="15" customHeight="1">
      <c r="A1802" s="21">
        <v>1798</v>
      </c>
      <c r="B1802" s="22" t="s">
        <v>527</v>
      </c>
      <c r="C1802" s="22" t="s">
        <v>3630</v>
      </c>
      <c r="D1802" s="22" t="s">
        <v>3631</v>
      </c>
      <c r="E1802" s="7">
        <v>40</v>
      </c>
      <c r="F1802" s="8">
        <v>600000</v>
      </c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X1802" s="23"/>
      <c r="Y1802" s="23"/>
      <c r="Z1802" s="23"/>
      <c r="AA1802" s="23"/>
      <c r="AB1802" s="23"/>
      <c r="AC1802" s="23"/>
      <c r="AD1802" s="23"/>
      <c r="AE1802" s="23"/>
      <c r="AF1802" s="23"/>
      <c r="AG1802" s="23"/>
      <c r="AH1802" s="23"/>
      <c r="AI1802" s="23"/>
      <c r="AJ1802" s="23"/>
      <c r="AK1802" s="23"/>
      <c r="AL1802" s="23"/>
      <c r="AM1802" s="23"/>
    </row>
    <row r="1803" spans="1:39" ht="15" customHeight="1">
      <c r="A1803" s="21">
        <v>1799</v>
      </c>
      <c r="B1803" s="22" t="s">
        <v>527</v>
      </c>
      <c r="C1803" s="22" t="s">
        <v>3632</v>
      </c>
      <c r="D1803" s="22" t="s">
        <v>3633</v>
      </c>
      <c r="E1803" s="7">
        <v>45</v>
      </c>
      <c r="F1803" s="8">
        <v>675000</v>
      </c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X1803" s="23"/>
      <c r="Y1803" s="23"/>
      <c r="Z1803" s="23"/>
      <c r="AA1803" s="23"/>
      <c r="AB1803" s="23"/>
      <c r="AC1803" s="23"/>
      <c r="AD1803" s="23"/>
      <c r="AE1803" s="23"/>
      <c r="AF1803" s="23"/>
      <c r="AG1803" s="23"/>
      <c r="AH1803" s="23"/>
      <c r="AI1803" s="23"/>
      <c r="AJ1803" s="23"/>
      <c r="AK1803" s="23"/>
      <c r="AL1803" s="23"/>
      <c r="AM1803" s="23"/>
    </row>
    <row r="1804" spans="1:39" ht="15" customHeight="1">
      <c r="A1804" s="21">
        <v>1800</v>
      </c>
      <c r="B1804" s="22" t="s">
        <v>527</v>
      </c>
      <c r="C1804" s="22" t="s">
        <v>3634</v>
      </c>
      <c r="D1804" s="22" t="s">
        <v>3635</v>
      </c>
      <c r="E1804" s="7">
        <v>50</v>
      </c>
      <c r="F1804" s="8">
        <v>750000</v>
      </c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X1804" s="23"/>
      <c r="Y1804" s="23"/>
      <c r="Z1804" s="23"/>
      <c r="AA1804" s="23"/>
      <c r="AB1804" s="23"/>
      <c r="AC1804" s="23"/>
      <c r="AD1804" s="23"/>
      <c r="AE1804" s="23"/>
      <c r="AF1804" s="23"/>
      <c r="AG1804" s="23"/>
      <c r="AH1804" s="23"/>
      <c r="AI1804" s="23"/>
      <c r="AJ1804" s="23"/>
      <c r="AK1804" s="23"/>
      <c r="AL1804" s="23"/>
      <c r="AM1804" s="23"/>
    </row>
    <row r="1805" spans="1:39" ht="15" customHeight="1">
      <c r="A1805" s="21">
        <v>1801</v>
      </c>
      <c r="B1805" s="22" t="s">
        <v>527</v>
      </c>
      <c r="C1805" s="22" t="s">
        <v>3636</v>
      </c>
      <c r="D1805" s="22" t="s">
        <v>3637</v>
      </c>
      <c r="E1805" s="7">
        <v>50</v>
      </c>
      <c r="F1805" s="8">
        <v>750000</v>
      </c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X1805" s="23"/>
      <c r="Y1805" s="23"/>
      <c r="Z1805" s="23"/>
      <c r="AA1805" s="23"/>
      <c r="AB1805" s="23"/>
      <c r="AC1805" s="23"/>
      <c r="AD1805" s="23"/>
      <c r="AE1805" s="23"/>
      <c r="AF1805" s="23"/>
      <c r="AG1805" s="23"/>
      <c r="AH1805" s="23"/>
      <c r="AI1805" s="23"/>
      <c r="AJ1805" s="23"/>
      <c r="AK1805" s="23"/>
      <c r="AL1805" s="23"/>
      <c r="AM1805" s="23"/>
    </row>
    <row r="1806" spans="1:39" ht="15" customHeight="1">
      <c r="A1806" s="21">
        <v>1802</v>
      </c>
      <c r="B1806" s="22" t="s">
        <v>527</v>
      </c>
      <c r="C1806" s="22" t="s">
        <v>3638</v>
      </c>
      <c r="D1806" s="22" t="s">
        <v>3639</v>
      </c>
      <c r="E1806" s="7">
        <v>50</v>
      </c>
      <c r="F1806" s="8">
        <v>750000</v>
      </c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X1806" s="23"/>
      <c r="Y1806" s="23"/>
      <c r="Z1806" s="23"/>
      <c r="AA1806" s="23"/>
      <c r="AB1806" s="23"/>
      <c r="AC1806" s="23"/>
      <c r="AD1806" s="23"/>
      <c r="AE1806" s="23"/>
      <c r="AF1806" s="23"/>
      <c r="AG1806" s="23"/>
      <c r="AH1806" s="23"/>
      <c r="AI1806" s="23"/>
      <c r="AJ1806" s="23"/>
      <c r="AK1806" s="23"/>
      <c r="AL1806" s="23"/>
      <c r="AM1806" s="23"/>
    </row>
    <row r="1807" spans="1:39" ht="15" customHeight="1">
      <c r="A1807" s="21">
        <v>1803</v>
      </c>
      <c r="B1807" s="22" t="s">
        <v>527</v>
      </c>
      <c r="C1807" s="22" t="s">
        <v>3640</v>
      </c>
      <c r="D1807" s="22" t="s">
        <v>3641</v>
      </c>
      <c r="E1807" s="7">
        <v>50</v>
      </c>
      <c r="F1807" s="8">
        <v>750000</v>
      </c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X1807" s="23"/>
      <c r="Y1807" s="23"/>
      <c r="Z1807" s="23"/>
      <c r="AA1807" s="23"/>
      <c r="AB1807" s="23"/>
      <c r="AC1807" s="23"/>
      <c r="AD1807" s="23"/>
      <c r="AE1807" s="23"/>
      <c r="AF1807" s="23"/>
      <c r="AG1807" s="23"/>
      <c r="AH1807" s="23"/>
      <c r="AI1807" s="23"/>
      <c r="AJ1807" s="23"/>
      <c r="AK1807" s="23"/>
      <c r="AL1807" s="23"/>
      <c r="AM1807" s="23"/>
    </row>
    <row r="1808" spans="1:39" ht="15" customHeight="1">
      <c r="A1808" s="21">
        <v>1804</v>
      </c>
      <c r="B1808" s="22" t="s">
        <v>527</v>
      </c>
      <c r="C1808" s="22" t="s">
        <v>3642</v>
      </c>
      <c r="D1808" s="22" t="s">
        <v>3643</v>
      </c>
      <c r="E1808" s="7">
        <v>40</v>
      </c>
      <c r="F1808" s="8">
        <v>600000</v>
      </c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X1808" s="23"/>
      <c r="Y1808" s="23"/>
      <c r="Z1808" s="23"/>
      <c r="AA1808" s="23"/>
      <c r="AB1808" s="23"/>
      <c r="AC1808" s="23"/>
      <c r="AD1808" s="23"/>
      <c r="AE1808" s="23"/>
      <c r="AF1808" s="23"/>
      <c r="AG1808" s="23"/>
      <c r="AH1808" s="23"/>
      <c r="AI1808" s="23"/>
      <c r="AJ1808" s="23"/>
      <c r="AK1808" s="23"/>
      <c r="AL1808" s="23"/>
      <c r="AM1808" s="23"/>
    </row>
    <row r="1809" spans="1:39" ht="15" customHeight="1">
      <c r="A1809" s="21">
        <v>1805</v>
      </c>
      <c r="B1809" s="22" t="s">
        <v>527</v>
      </c>
      <c r="C1809" s="22" t="s">
        <v>3644</v>
      </c>
      <c r="D1809" s="22" t="s">
        <v>3645</v>
      </c>
      <c r="E1809" s="7">
        <v>30</v>
      </c>
      <c r="F1809" s="8">
        <v>450000</v>
      </c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X1809" s="23"/>
      <c r="Y1809" s="23"/>
      <c r="Z1809" s="23"/>
      <c r="AA1809" s="23"/>
      <c r="AB1809" s="23"/>
      <c r="AC1809" s="23"/>
      <c r="AD1809" s="23"/>
      <c r="AE1809" s="23"/>
      <c r="AF1809" s="23"/>
      <c r="AG1809" s="23"/>
      <c r="AH1809" s="23"/>
      <c r="AI1809" s="23"/>
      <c r="AJ1809" s="23"/>
      <c r="AK1809" s="23"/>
      <c r="AL1809" s="23"/>
      <c r="AM1809" s="23"/>
    </row>
    <row r="1810" spans="1:39" ht="15" customHeight="1">
      <c r="A1810" s="21">
        <v>1806</v>
      </c>
      <c r="B1810" s="22" t="s">
        <v>527</v>
      </c>
      <c r="C1810" s="22" t="s">
        <v>3646</v>
      </c>
      <c r="D1810" s="22" t="s">
        <v>3647</v>
      </c>
      <c r="E1810" s="7">
        <v>35</v>
      </c>
      <c r="F1810" s="8">
        <v>525000</v>
      </c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X1810" s="23"/>
      <c r="Y1810" s="23"/>
      <c r="Z1810" s="23"/>
      <c r="AA1810" s="23"/>
      <c r="AB1810" s="23"/>
      <c r="AC1810" s="23"/>
      <c r="AD1810" s="23"/>
      <c r="AE1810" s="23"/>
      <c r="AF1810" s="23"/>
      <c r="AG1810" s="23"/>
      <c r="AH1810" s="23"/>
      <c r="AI1810" s="23"/>
      <c r="AJ1810" s="23"/>
      <c r="AK1810" s="23"/>
      <c r="AL1810" s="23"/>
      <c r="AM1810" s="23"/>
    </row>
    <row r="1811" spans="1:39" ht="15" customHeight="1">
      <c r="A1811" s="21">
        <v>1807</v>
      </c>
      <c r="B1811" s="22" t="s">
        <v>527</v>
      </c>
      <c r="C1811" s="22" t="s">
        <v>3648</v>
      </c>
      <c r="D1811" s="22" t="s">
        <v>3649</v>
      </c>
      <c r="E1811" s="7">
        <v>39</v>
      </c>
      <c r="F1811" s="8">
        <v>585000</v>
      </c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X1811" s="23"/>
      <c r="Y1811" s="23"/>
      <c r="Z1811" s="23"/>
      <c r="AA1811" s="23"/>
      <c r="AB1811" s="23"/>
      <c r="AC1811" s="23"/>
      <c r="AD1811" s="23"/>
      <c r="AE1811" s="23"/>
      <c r="AF1811" s="23"/>
      <c r="AG1811" s="23"/>
      <c r="AH1811" s="23"/>
      <c r="AI1811" s="23"/>
      <c r="AJ1811" s="23"/>
      <c r="AK1811" s="23"/>
      <c r="AL1811" s="23"/>
      <c r="AM1811" s="23"/>
    </row>
    <row r="1812" spans="1:39" ht="15" customHeight="1">
      <c r="A1812" s="21">
        <v>1808</v>
      </c>
      <c r="B1812" s="22" t="s">
        <v>527</v>
      </c>
      <c r="C1812" s="22" t="s">
        <v>3650</v>
      </c>
      <c r="D1812" s="22" t="s">
        <v>3651</v>
      </c>
      <c r="E1812" s="7">
        <v>26</v>
      </c>
      <c r="F1812" s="8">
        <v>390000</v>
      </c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X1812" s="23"/>
      <c r="Y1812" s="23"/>
      <c r="Z1812" s="23"/>
      <c r="AA1812" s="23"/>
      <c r="AB1812" s="23"/>
      <c r="AC1812" s="23"/>
      <c r="AD1812" s="23"/>
      <c r="AE1812" s="23"/>
      <c r="AF1812" s="23"/>
      <c r="AG1812" s="23"/>
      <c r="AH1812" s="23"/>
      <c r="AI1812" s="23"/>
      <c r="AJ1812" s="23"/>
      <c r="AK1812" s="23"/>
      <c r="AL1812" s="23"/>
      <c r="AM1812" s="23"/>
    </row>
    <row r="1813" spans="1:39" ht="15" customHeight="1">
      <c r="A1813" s="21">
        <v>1809</v>
      </c>
      <c r="B1813" s="22" t="s">
        <v>527</v>
      </c>
      <c r="C1813" s="22" t="s">
        <v>3652</v>
      </c>
      <c r="D1813" s="22" t="s">
        <v>3653</v>
      </c>
      <c r="E1813" s="7">
        <v>31</v>
      </c>
      <c r="F1813" s="8">
        <v>465000</v>
      </c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X1813" s="23"/>
      <c r="Y1813" s="23"/>
      <c r="Z1813" s="23"/>
      <c r="AA1813" s="23"/>
      <c r="AB1813" s="23"/>
      <c r="AC1813" s="23"/>
      <c r="AD1813" s="23"/>
      <c r="AE1813" s="23"/>
      <c r="AF1813" s="23"/>
      <c r="AG1813" s="23"/>
      <c r="AH1813" s="23"/>
      <c r="AI1813" s="23"/>
      <c r="AJ1813" s="23"/>
      <c r="AK1813" s="23"/>
      <c r="AL1813" s="23"/>
      <c r="AM1813" s="23"/>
    </row>
    <row r="1814" spans="1:39" ht="15" customHeight="1">
      <c r="A1814" s="21">
        <v>1810</v>
      </c>
      <c r="B1814" s="22" t="s">
        <v>527</v>
      </c>
      <c r="C1814" s="22" t="s">
        <v>3654</v>
      </c>
      <c r="D1814" s="22" t="s">
        <v>3655</v>
      </c>
      <c r="E1814" s="7">
        <v>22</v>
      </c>
      <c r="F1814" s="8">
        <v>330000</v>
      </c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X1814" s="23"/>
      <c r="Y1814" s="23"/>
      <c r="Z1814" s="23"/>
      <c r="AA1814" s="23"/>
      <c r="AB1814" s="23"/>
      <c r="AC1814" s="23"/>
      <c r="AD1814" s="23"/>
      <c r="AE1814" s="23"/>
      <c r="AF1814" s="23"/>
      <c r="AG1814" s="23"/>
      <c r="AH1814" s="23"/>
      <c r="AI1814" s="23"/>
      <c r="AJ1814" s="23"/>
      <c r="AK1814" s="23"/>
      <c r="AL1814" s="23"/>
      <c r="AM1814" s="23"/>
    </row>
    <row r="1815" spans="1:39" ht="15" customHeight="1">
      <c r="A1815" s="21">
        <v>1811</v>
      </c>
      <c r="B1815" s="22" t="s">
        <v>527</v>
      </c>
      <c r="C1815" s="22" t="s">
        <v>3656</v>
      </c>
      <c r="D1815" s="22" t="s">
        <v>3657</v>
      </c>
      <c r="E1815" s="7">
        <v>47</v>
      </c>
      <c r="F1815" s="8">
        <v>705000</v>
      </c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X1815" s="23"/>
      <c r="Y1815" s="23"/>
      <c r="Z1815" s="23"/>
      <c r="AA1815" s="23"/>
      <c r="AB1815" s="23"/>
      <c r="AC1815" s="23"/>
      <c r="AD1815" s="23"/>
      <c r="AE1815" s="23"/>
      <c r="AF1815" s="23"/>
      <c r="AG1815" s="23"/>
      <c r="AH1815" s="23"/>
      <c r="AI1815" s="23"/>
      <c r="AJ1815" s="23"/>
      <c r="AK1815" s="23"/>
      <c r="AL1815" s="23"/>
      <c r="AM1815" s="23"/>
    </row>
    <row r="1816" spans="1:39" ht="15" customHeight="1">
      <c r="A1816" s="21">
        <v>1812</v>
      </c>
      <c r="B1816" s="22" t="s">
        <v>527</v>
      </c>
      <c r="C1816" s="22" t="s">
        <v>3658</v>
      </c>
      <c r="D1816" s="22" t="s">
        <v>3659</v>
      </c>
      <c r="E1816" s="7">
        <v>100</v>
      </c>
      <c r="F1816" s="8">
        <v>1000000</v>
      </c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X1816" s="23"/>
      <c r="Y1816" s="23"/>
      <c r="Z1816" s="23"/>
      <c r="AA1816" s="23"/>
      <c r="AB1816" s="23"/>
      <c r="AC1816" s="23"/>
      <c r="AD1816" s="23"/>
      <c r="AE1816" s="23"/>
      <c r="AF1816" s="23"/>
      <c r="AG1816" s="23"/>
      <c r="AH1816" s="23"/>
      <c r="AI1816" s="23"/>
      <c r="AJ1816" s="23"/>
      <c r="AK1816" s="23"/>
      <c r="AL1816" s="23"/>
      <c r="AM1816" s="23"/>
    </row>
    <row r="1817" spans="1:39" ht="15" customHeight="1">
      <c r="A1817" s="21">
        <v>1813</v>
      </c>
      <c r="B1817" s="22" t="s">
        <v>527</v>
      </c>
      <c r="C1817" s="22" t="s">
        <v>3660</v>
      </c>
      <c r="D1817" s="22" t="s">
        <v>3661</v>
      </c>
      <c r="E1817" s="7">
        <v>50</v>
      </c>
      <c r="F1817" s="8">
        <v>750000</v>
      </c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X1817" s="23"/>
      <c r="Y1817" s="23"/>
      <c r="Z1817" s="23"/>
      <c r="AA1817" s="23"/>
      <c r="AB1817" s="23"/>
      <c r="AC1817" s="23"/>
      <c r="AD1817" s="23"/>
      <c r="AE1817" s="23"/>
      <c r="AF1817" s="23"/>
      <c r="AG1817" s="23"/>
      <c r="AH1817" s="23"/>
      <c r="AI1817" s="23"/>
      <c r="AJ1817" s="23"/>
      <c r="AK1817" s="23"/>
      <c r="AL1817" s="23"/>
      <c r="AM1817" s="23"/>
    </row>
    <row r="1818" spans="1:39" ht="15" customHeight="1">
      <c r="A1818" s="21">
        <v>1814</v>
      </c>
      <c r="B1818" s="22" t="s">
        <v>527</v>
      </c>
      <c r="C1818" s="22" t="s">
        <v>3662</v>
      </c>
      <c r="D1818" s="22" t="s">
        <v>3663</v>
      </c>
      <c r="E1818" s="7">
        <v>39</v>
      </c>
      <c r="F1818" s="8">
        <v>585000</v>
      </c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X1818" s="23"/>
      <c r="Y1818" s="23"/>
      <c r="Z1818" s="23"/>
      <c r="AA1818" s="23"/>
      <c r="AB1818" s="23"/>
      <c r="AC1818" s="23"/>
      <c r="AD1818" s="23"/>
      <c r="AE1818" s="23"/>
      <c r="AF1818" s="23"/>
      <c r="AG1818" s="23"/>
      <c r="AH1818" s="23"/>
      <c r="AI1818" s="23"/>
      <c r="AJ1818" s="23"/>
      <c r="AK1818" s="23"/>
      <c r="AL1818" s="23"/>
      <c r="AM1818" s="23"/>
    </row>
    <row r="1819" spans="1:39" ht="15" customHeight="1">
      <c r="A1819" s="21">
        <v>1815</v>
      </c>
      <c r="B1819" s="22" t="s">
        <v>527</v>
      </c>
      <c r="C1819" s="22" t="s">
        <v>3664</v>
      </c>
      <c r="D1819" s="22" t="s">
        <v>3665</v>
      </c>
      <c r="E1819" s="7">
        <v>50</v>
      </c>
      <c r="F1819" s="8">
        <v>750000</v>
      </c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X1819" s="23"/>
      <c r="Y1819" s="23"/>
      <c r="Z1819" s="23"/>
      <c r="AA1819" s="23"/>
      <c r="AB1819" s="23"/>
      <c r="AC1819" s="23"/>
      <c r="AD1819" s="23"/>
      <c r="AE1819" s="23"/>
      <c r="AF1819" s="23"/>
      <c r="AG1819" s="23"/>
      <c r="AH1819" s="23"/>
      <c r="AI1819" s="23"/>
      <c r="AJ1819" s="23"/>
      <c r="AK1819" s="23"/>
      <c r="AL1819" s="23"/>
      <c r="AM1819" s="23"/>
    </row>
    <row r="1820" spans="1:39" ht="15" customHeight="1">
      <c r="A1820" s="21">
        <v>1816</v>
      </c>
      <c r="B1820" s="22" t="s">
        <v>527</v>
      </c>
      <c r="C1820" s="22" t="s">
        <v>3666</v>
      </c>
      <c r="D1820" s="22" t="s">
        <v>3667</v>
      </c>
      <c r="E1820" s="7">
        <v>40</v>
      </c>
      <c r="F1820" s="8">
        <v>600000</v>
      </c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X1820" s="23"/>
      <c r="Y1820" s="23"/>
      <c r="Z1820" s="23"/>
      <c r="AA1820" s="23"/>
      <c r="AB1820" s="23"/>
      <c r="AC1820" s="23"/>
      <c r="AD1820" s="23"/>
      <c r="AE1820" s="23"/>
      <c r="AF1820" s="23"/>
      <c r="AG1820" s="23"/>
      <c r="AH1820" s="23"/>
      <c r="AI1820" s="23"/>
      <c r="AJ1820" s="23"/>
      <c r="AK1820" s="23"/>
      <c r="AL1820" s="23"/>
      <c r="AM1820" s="23"/>
    </row>
    <row r="1821" spans="1:39" ht="15" customHeight="1">
      <c r="A1821" s="21">
        <v>1817</v>
      </c>
      <c r="B1821" s="22" t="s">
        <v>527</v>
      </c>
      <c r="C1821" s="22" t="s">
        <v>3668</v>
      </c>
      <c r="D1821" s="22" t="s">
        <v>3669</v>
      </c>
      <c r="E1821" s="7">
        <v>79.5</v>
      </c>
      <c r="F1821" s="8">
        <v>1192500</v>
      </c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X1821" s="23"/>
      <c r="Y1821" s="23"/>
      <c r="Z1821" s="23"/>
      <c r="AA1821" s="23"/>
      <c r="AB1821" s="23"/>
      <c r="AC1821" s="23"/>
      <c r="AD1821" s="23"/>
      <c r="AE1821" s="23"/>
      <c r="AF1821" s="23"/>
      <c r="AG1821" s="23"/>
      <c r="AH1821" s="23"/>
      <c r="AI1821" s="23"/>
      <c r="AJ1821" s="23"/>
      <c r="AK1821" s="23"/>
      <c r="AL1821" s="23"/>
      <c r="AM1821" s="23"/>
    </row>
    <row r="1822" spans="1:39" ht="15" customHeight="1">
      <c r="A1822" s="21">
        <v>1818</v>
      </c>
      <c r="B1822" s="22" t="s">
        <v>527</v>
      </c>
      <c r="C1822" s="22" t="s">
        <v>3670</v>
      </c>
      <c r="D1822" s="22" t="s">
        <v>3671</v>
      </c>
      <c r="E1822" s="7">
        <v>21</v>
      </c>
      <c r="F1822" s="8">
        <v>315000</v>
      </c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X1822" s="23"/>
      <c r="Y1822" s="23"/>
      <c r="Z1822" s="23"/>
      <c r="AA1822" s="23"/>
      <c r="AB1822" s="23"/>
      <c r="AC1822" s="23"/>
      <c r="AD1822" s="23"/>
      <c r="AE1822" s="23"/>
      <c r="AF1822" s="23"/>
      <c r="AG1822" s="23"/>
      <c r="AH1822" s="23"/>
      <c r="AI1822" s="23"/>
      <c r="AJ1822" s="23"/>
      <c r="AK1822" s="23"/>
      <c r="AL1822" s="23"/>
      <c r="AM1822" s="23"/>
    </row>
    <row r="1823" spans="1:39" ht="15" customHeight="1">
      <c r="A1823" s="21">
        <v>1819</v>
      </c>
      <c r="B1823" s="22" t="s">
        <v>527</v>
      </c>
      <c r="C1823" s="22" t="s">
        <v>3672</v>
      </c>
      <c r="D1823" s="22" t="s">
        <v>3673</v>
      </c>
      <c r="E1823" s="7">
        <v>24</v>
      </c>
      <c r="F1823" s="8">
        <v>360000</v>
      </c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X1823" s="23"/>
      <c r="Y1823" s="23"/>
      <c r="Z1823" s="23"/>
      <c r="AA1823" s="23"/>
      <c r="AB1823" s="23"/>
      <c r="AC1823" s="23"/>
      <c r="AD1823" s="23"/>
      <c r="AE1823" s="23"/>
      <c r="AF1823" s="23"/>
      <c r="AG1823" s="23"/>
      <c r="AH1823" s="23"/>
      <c r="AI1823" s="23"/>
      <c r="AJ1823" s="23"/>
      <c r="AK1823" s="23"/>
      <c r="AL1823" s="23"/>
      <c r="AM1823" s="23"/>
    </row>
    <row r="1824" spans="1:39" ht="15" customHeight="1">
      <c r="A1824" s="21">
        <v>1820</v>
      </c>
      <c r="B1824" s="22" t="s">
        <v>527</v>
      </c>
      <c r="C1824" s="22" t="s">
        <v>3674</v>
      </c>
      <c r="D1824" s="22" t="s">
        <v>3675</v>
      </c>
      <c r="E1824" s="7">
        <v>45</v>
      </c>
      <c r="F1824" s="8">
        <v>450000</v>
      </c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X1824" s="23"/>
      <c r="Y1824" s="23"/>
      <c r="Z1824" s="23"/>
      <c r="AA1824" s="23"/>
      <c r="AB1824" s="23"/>
      <c r="AC1824" s="23"/>
      <c r="AD1824" s="23"/>
      <c r="AE1824" s="23"/>
      <c r="AF1824" s="23"/>
      <c r="AG1824" s="23"/>
      <c r="AH1824" s="23"/>
      <c r="AI1824" s="23"/>
      <c r="AJ1824" s="23"/>
      <c r="AK1824" s="23"/>
      <c r="AL1824" s="23"/>
      <c r="AM1824" s="23"/>
    </row>
    <row r="1825" spans="1:39" ht="15" customHeight="1">
      <c r="A1825" s="21">
        <v>1821</v>
      </c>
      <c r="B1825" s="22" t="s">
        <v>527</v>
      </c>
      <c r="C1825" s="22" t="s">
        <v>3676</v>
      </c>
      <c r="D1825" s="22" t="s">
        <v>3677</v>
      </c>
      <c r="E1825" s="7">
        <v>50</v>
      </c>
      <c r="F1825" s="8">
        <v>750000</v>
      </c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X1825" s="23"/>
      <c r="Y1825" s="23"/>
      <c r="Z1825" s="23"/>
      <c r="AA1825" s="23"/>
      <c r="AB1825" s="23"/>
      <c r="AC1825" s="23"/>
      <c r="AD1825" s="23"/>
      <c r="AE1825" s="23"/>
      <c r="AF1825" s="23"/>
      <c r="AG1825" s="23"/>
      <c r="AH1825" s="23"/>
      <c r="AI1825" s="23"/>
      <c r="AJ1825" s="23"/>
      <c r="AK1825" s="23"/>
      <c r="AL1825" s="23"/>
      <c r="AM1825" s="23"/>
    </row>
    <row r="1826" spans="1:39" ht="15" customHeight="1">
      <c r="A1826" s="21">
        <v>1822</v>
      </c>
      <c r="B1826" s="22" t="s">
        <v>527</v>
      </c>
      <c r="C1826" s="22" t="s">
        <v>3678</v>
      </c>
      <c r="D1826" s="22" t="s">
        <v>3679</v>
      </c>
      <c r="E1826" s="7">
        <v>50</v>
      </c>
      <c r="F1826" s="8">
        <v>750000</v>
      </c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X1826" s="23"/>
      <c r="Y1826" s="23"/>
      <c r="Z1826" s="23"/>
      <c r="AA1826" s="23"/>
      <c r="AB1826" s="23"/>
      <c r="AC1826" s="23"/>
      <c r="AD1826" s="23"/>
      <c r="AE1826" s="23"/>
      <c r="AF1826" s="23"/>
      <c r="AG1826" s="23"/>
      <c r="AH1826" s="23"/>
      <c r="AI1826" s="23"/>
      <c r="AJ1826" s="23"/>
      <c r="AK1826" s="23"/>
      <c r="AL1826" s="23"/>
      <c r="AM1826" s="23"/>
    </row>
    <row r="1827" spans="1:39" ht="15" customHeight="1">
      <c r="A1827" s="21">
        <v>1823</v>
      </c>
      <c r="B1827" s="22" t="s">
        <v>527</v>
      </c>
      <c r="C1827" s="22" t="s">
        <v>3680</v>
      </c>
      <c r="D1827" s="22" t="s">
        <v>3681</v>
      </c>
      <c r="E1827" s="7">
        <v>50</v>
      </c>
      <c r="F1827" s="8">
        <v>750000</v>
      </c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X1827" s="23"/>
      <c r="Y1827" s="23"/>
      <c r="Z1827" s="23"/>
      <c r="AA1827" s="23"/>
      <c r="AB1827" s="23"/>
      <c r="AC1827" s="23"/>
      <c r="AD1827" s="23"/>
      <c r="AE1827" s="23"/>
      <c r="AF1827" s="23"/>
      <c r="AG1827" s="23"/>
      <c r="AH1827" s="23"/>
      <c r="AI1827" s="23"/>
      <c r="AJ1827" s="23"/>
      <c r="AK1827" s="23"/>
      <c r="AL1827" s="23"/>
      <c r="AM1827" s="23"/>
    </row>
    <row r="1828" spans="1:39" ht="15" customHeight="1">
      <c r="A1828" s="21">
        <v>1824</v>
      </c>
      <c r="B1828" s="22" t="s">
        <v>527</v>
      </c>
      <c r="C1828" s="22" t="s">
        <v>3682</v>
      </c>
      <c r="D1828" s="22" t="s">
        <v>3683</v>
      </c>
      <c r="E1828" s="7">
        <v>50</v>
      </c>
      <c r="F1828" s="8">
        <v>750000</v>
      </c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X1828" s="23"/>
      <c r="Y1828" s="23"/>
      <c r="Z1828" s="23"/>
      <c r="AA1828" s="23"/>
      <c r="AB1828" s="23"/>
      <c r="AC1828" s="23"/>
      <c r="AD1828" s="23"/>
      <c r="AE1828" s="23"/>
      <c r="AF1828" s="23"/>
      <c r="AG1828" s="23"/>
      <c r="AH1828" s="23"/>
      <c r="AI1828" s="23"/>
      <c r="AJ1828" s="23"/>
      <c r="AK1828" s="23"/>
      <c r="AL1828" s="23"/>
      <c r="AM1828" s="23"/>
    </row>
    <row r="1829" spans="1:39" ht="15" customHeight="1">
      <c r="A1829" s="21">
        <v>1825</v>
      </c>
      <c r="B1829" s="22" t="s">
        <v>527</v>
      </c>
      <c r="C1829" s="22" t="s">
        <v>3684</v>
      </c>
      <c r="D1829" s="22" t="s">
        <v>3685</v>
      </c>
      <c r="E1829" s="7">
        <v>34</v>
      </c>
      <c r="F1829" s="8">
        <v>510000</v>
      </c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X1829" s="23"/>
      <c r="Y1829" s="23"/>
      <c r="Z1829" s="23"/>
      <c r="AA1829" s="23"/>
      <c r="AB1829" s="23"/>
      <c r="AC1829" s="23"/>
      <c r="AD1829" s="23"/>
      <c r="AE1829" s="23"/>
      <c r="AF1829" s="23"/>
      <c r="AG1829" s="23"/>
      <c r="AH1829" s="23"/>
      <c r="AI1829" s="23"/>
      <c r="AJ1829" s="23"/>
      <c r="AK1829" s="23"/>
      <c r="AL1829" s="23"/>
      <c r="AM1829" s="23"/>
    </row>
    <row r="1830" spans="1:39" ht="15" customHeight="1">
      <c r="A1830" s="21">
        <v>1826</v>
      </c>
      <c r="B1830" s="22" t="s">
        <v>527</v>
      </c>
      <c r="C1830" s="22" t="s">
        <v>3686</v>
      </c>
      <c r="D1830" s="22" t="s">
        <v>3687</v>
      </c>
      <c r="E1830" s="7">
        <v>30</v>
      </c>
      <c r="F1830" s="8">
        <v>450000</v>
      </c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X1830" s="23"/>
      <c r="Y1830" s="23"/>
      <c r="Z1830" s="23"/>
      <c r="AA1830" s="23"/>
      <c r="AB1830" s="23"/>
      <c r="AC1830" s="23"/>
      <c r="AD1830" s="23"/>
      <c r="AE1830" s="23"/>
      <c r="AF1830" s="23"/>
      <c r="AG1830" s="23"/>
      <c r="AH1830" s="23"/>
      <c r="AI1830" s="23"/>
      <c r="AJ1830" s="23"/>
      <c r="AK1830" s="23"/>
      <c r="AL1830" s="23"/>
      <c r="AM1830" s="23"/>
    </row>
    <row r="1831" spans="1:39" ht="15" customHeight="1">
      <c r="A1831" s="21">
        <v>1827</v>
      </c>
      <c r="B1831" s="22" t="s">
        <v>527</v>
      </c>
      <c r="C1831" s="22" t="s">
        <v>3688</v>
      </c>
      <c r="D1831" s="22" t="s">
        <v>3689</v>
      </c>
      <c r="E1831" s="7">
        <v>26</v>
      </c>
      <c r="F1831" s="8">
        <v>390000</v>
      </c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X1831" s="23"/>
      <c r="Y1831" s="23"/>
      <c r="Z1831" s="23"/>
      <c r="AA1831" s="23"/>
      <c r="AB1831" s="23"/>
      <c r="AC1831" s="23"/>
      <c r="AD1831" s="23"/>
      <c r="AE1831" s="23"/>
      <c r="AF1831" s="23"/>
      <c r="AG1831" s="23"/>
      <c r="AH1831" s="23"/>
      <c r="AI1831" s="23"/>
      <c r="AJ1831" s="23"/>
      <c r="AK1831" s="23"/>
      <c r="AL1831" s="23"/>
      <c r="AM1831" s="23"/>
    </row>
    <row r="1832" spans="1:39" ht="15" customHeight="1">
      <c r="A1832" s="21">
        <v>1828</v>
      </c>
      <c r="B1832" s="22" t="s">
        <v>527</v>
      </c>
      <c r="C1832" s="22" t="s">
        <v>3690</v>
      </c>
      <c r="D1832" s="22" t="s">
        <v>3691</v>
      </c>
      <c r="E1832" s="7">
        <v>21</v>
      </c>
      <c r="F1832" s="8">
        <v>315000</v>
      </c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X1832" s="23"/>
      <c r="Y1832" s="23"/>
      <c r="Z1832" s="23"/>
      <c r="AA1832" s="23"/>
      <c r="AB1832" s="23"/>
      <c r="AC1832" s="23"/>
      <c r="AD1832" s="23"/>
      <c r="AE1832" s="23"/>
      <c r="AF1832" s="23"/>
      <c r="AG1832" s="23"/>
      <c r="AH1832" s="23"/>
      <c r="AI1832" s="23"/>
      <c r="AJ1832" s="23"/>
      <c r="AK1832" s="23"/>
      <c r="AL1832" s="23"/>
      <c r="AM1832" s="23"/>
    </row>
    <row r="1833" spans="1:39" ht="15" customHeight="1">
      <c r="A1833" s="21">
        <v>1829</v>
      </c>
      <c r="B1833" s="22" t="s">
        <v>527</v>
      </c>
      <c r="C1833" s="22" t="s">
        <v>3692</v>
      </c>
      <c r="D1833" s="22" t="s">
        <v>3693</v>
      </c>
      <c r="E1833" s="7">
        <v>50</v>
      </c>
      <c r="F1833" s="8">
        <v>750000</v>
      </c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X1833" s="23"/>
      <c r="Y1833" s="23"/>
      <c r="Z1833" s="23"/>
      <c r="AA1833" s="23"/>
      <c r="AB1833" s="23"/>
      <c r="AC1833" s="23"/>
      <c r="AD1833" s="23"/>
      <c r="AE1833" s="23"/>
      <c r="AF1833" s="23"/>
      <c r="AG1833" s="23"/>
      <c r="AH1833" s="23"/>
      <c r="AI1833" s="23"/>
      <c r="AJ1833" s="23"/>
      <c r="AK1833" s="23"/>
      <c r="AL1833" s="23"/>
      <c r="AM1833" s="23"/>
    </row>
    <row r="1834" spans="1:39" ht="15" customHeight="1">
      <c r="A1834" s="21">
        <v>1830</v>
      </c>
      <c r="B1834" s="22" t="s">
        <v>527</v>
      </c>
      <c r="C1834" s="22" t="s">
        <v>3694</v>
      </c>
      <c r="D1834" s="22" t="s">
        <v>3695</v>
      </c>
      <c r="E1834" s="7">
        <v>44</v>
      </c>
      <c r="F1834" s="8">
        <v>660000</v>
      </c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X1834" s="23"/>
      <c r="Y1834" s="23"/>
      <c r="Z1834" s="23"/>
      <c r="AA1834" s="23"/>
      <c r="AB1834" s="23"/>
      <c r="AC1834" s="23"/>
      <c r="AD1834" s="23"/>
      <c r="AE1834" s="23"/>
      <c r="AF1834" s="23"/>
      <c r="AG1834" s="23"/>
      <c r="AH1834" s="23"/>
      <c r="AI1834" s="23"/>
      <c r="AJ1834" s="23"/>
      <c r="AK1834" s="23"/>
      <c r="AL1834" s="23"/>
      <c r="AM1834" s="23"/>
    </row>
    <row r="1835" spans="1:39" ht="15" customHeight="1">
      <c r="A1835" s="21">
        <v>1831</v>
      </c>
      <c r="B1835" s="22" t="s">
        <v>527</v>
      </c>
      <c r="C1835" s="22" t="s">
        <v>3696</v>
      </c>
      <c r="D1835" s="22" t="s">
        <v>3697</v>
      </c>
      <c r="E1835" s="7">
        <v>45</v>
      </c>
      <c r="F1835" s="8">
        <v>675000</v>
      </c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X1835" s="23"/>
      <c r="Y1835" s="23"/>
      <c r="Z1835" s="23"/>
      <c r="AA1835" s="23"/>
      <c r="AB1835" s="23"/>
      <c r="AC1835" s="23"/>
      <c r="AD1835" s="23"/>
      <c r="AE1835" s="23"/>
      <c r="AF1835" s="23"/>
      <c r="AG1835" s="23"/>
      <c r="AH1835" s="23"/>
      <c r="AI1835" s="23"/>
      <c r="AJ1835" s="23"/>
      <c r="AK1835" s="23"/>
      <c r="AL1835" s="23"/>
      <c r="AM1835" s="23"/>
    </row>
    <row r="1836" spans="1:39" ht="15" customHeight="1">
      <c r="A1836" s="21">
        <v>1832</v>
      </c>
      <c r="B1836" s="22" t="s">
        <v>527</v>
      </c>
      <c r="C1836" s="22" t="s">
        <v>3698</v>
      </c>
      <c r="D1836" s="22" t="s">
        <v>3699</v>
      </c>
      <c r="E1836" s="7">
        <v>50</v>
      </c>
      <c r="F1836" s="8">
        <v>750000</v>
      </c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X1836" s="23"/>
      <c r="Y1836" s="23"/>
      <c r="Z1836" s="23"/>
      <c r="AA1836" s="23"/>
      <c r="AB1836" s="23"/>
      <c r="AC1836" s="23"/>
      <c r="AD1836" s="23"/>
      <c r="AE1836" s="23"/>
      <c r="AF1836" s="23"/>
      <c r="AG1836" s="23"/>
      <c r="AH1836" s="23"/>
      <c r="AI1836" s="23"/>
      <c r="AJ1836" s="23"/>
      <c r="AK1836" s="23"/>
      <c r="AL1836" s="23"/>
      <c r="AM1836" s="23"/>
    </row>
    <row r="1837" spans="1:39" ht="15" customHeight="1">
      <c r="A1837" s="21">
        <v>1833</v>
      </c>
      <c r="B1837" s="22" t="s">
        <v>527</v>
      </c>
      <c r="C1837" s="22" t="s">
        <v>3700</v>
      </c>
      <c r="D1837" s="22" t="s">
        <v>3701</v>
      </c>
      <c r="E1837" s="7">
        <v>15</v>
      </c>
      <c r="F1837" s="8">
        <v>225000</v>
      </c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X1837" s="23"/>
      <c r="Y1837" s="23"/>
      <c r="Z1837" s="23"/>
      <c r="AA1837" s="23"/>
      <c r="AB1837" s="23"/>
      <c r="AC1837" s="23"/>
      <c r="AD1837" s="23"/>
      <c r="AE1837" s="23"/>
      <c r="AF1837" s="23"/>
      <c r="AG1837" s="23"/>
      <c r="AH1837" s="23"/>
      <c r="AI1837" s="23"/>
      <c r="AJ1837" s="23"/>
      <c r="AK1837" s="23"/>
      <c r="AL1837" s="23"/>
      <c r="AM1837" s="23"/>
    </row>
    <row r="1838" spans="1:39" ht="15" customHeight="1">
      <c r="A1838" s="21">
        <v>1834</v>
      </c>
      <c r="B1838" s="22" t="s">
        <v>527</v>
      </c>
      <c r="C1838" s="22" t="s">
        <v>3702</v>
      </c>
      <c r="D1838" s="22" t="s">
        <v>3703</v>
      </c>
      <c r="E1838" s="7">
        <v>39</v>
      </c>
      <c r="F1838" s="8">
        <v>585000</v>
      </c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X1838" s="23"/>
      <c r="Y1838" s="23"/>
      <c r="Z1838" s="23"/>
      <c r="AA1838" s="23"/>
      <c r="AB1838" s="23"/>
      <c r="AC1838" s="23"/>
      <c r="AD1838" s="23"/>
      <c r="AE1838" s="23"/>
      <c r="AF1838" s="23"/>
      <c r="AG1838" s="23"/>
      <c r="AH1838" s="23"/>
      <c r="AI1838" s="23"/>
      <c r="AJ1838" s="23"/>
      <c r="AK1838" s="23"/>
      <c r="AL1838" s="23"/>
      <c r="AM1838" s="23"/>
    </row>
    <row r="1839" spans="1:39" ht="15" customHeight="1">
      <c r="A1839" s="21">
        <v>1835</v>
      </c>
      <c r="B1839" s="22" t="s">
        <v>527</v>
      </c>
      <c r="C1839" s="22" t="s">
        <v>3704</v>
      </c>
      <c r="D1839" s="22" t="s">
        <v>3705</v>
      </c>
      <c r="E1839" s="7">
        <v>46</v>
      </c>
      <c r="F1839" s="8">
        <v>690000</v>
      </c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X1839" s="23"/>
      <c r="Y1839" s="23"/>
      <c r="Z1839" s="23"/>
      <c r="AA1839" s="23"/>
      <c r="AB1839" s="23"/>
      <c r="AC1839" s="23"/>
      <c r="AD1839" s="23"/>
      <c r="AE1839" s="23"/>
      <c r="AF1839" s="23"/>
      <c r="AG1839" s="23"/>
      <c r="AH1839" s="23"/>
      <c r="AI1839" s="23"/>
      <c r="AJ1839" s="23"/>
      <c r="AK1839" s="23"/>
      <c r="AL1839" s="23"/>
      <c r="AM1839" s="23"/>
    </row>
    <row r="1840" spans="1:39" ht="15" customHeight="1">
      <c r="A1840" s="21">
        <v>1836</v>
      </c>
      <c r="B1840" s="22" t="s">
        <v>527</v>
      </c>
      <c r="C1840" s="22" t="s">
        <v>3706</v>
      </c>
      <c r="D1840" s="22" t="s">
        <v>3707</v>
      </c>
      <c r="E1840" s="7">
        <v>16</v>
      </c>
      <c r="F1840" s="8">
        <v>240000</v>
      </c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X1840" s="23"/>
      <c r="Y1840" s="23"/>
      <c r="Z1840" s="23"/>
      <c r="AA1840" s="23"/>
      <c r="AB1840" s="23"/>
      <c r="AC1840" s="23"/>
      <c r="AD1840" s="23"/>
      <c r="AE1840" s="23"/>
      <c r="AF1840" s="23"/>
      <c r="AG1840" s="23"/>
      <c r="AH1840" s="23"/>
      <c r="AI1840" s="23"/>
      <c r="AJ1840" s="23"/>
      <c r="AK1840" s="23"/>
      <c r="AL1840" s="23"/>
      <c r="AM1840" s="23"/>
    </row>
    <row r="1841" spans="1:39" ht="15" customHeight="1">
      <c r="A1841" s="21">
        <v>1837</v>
      </c>
      <c r="B1841" s="22" t="s">
        <v>527</v>
      </c>
      <c r="C1841" s="22" t="s">
        <v>3708</v>
      </c>
      <c r="D1841" s="22" t="s">
        <v>3709</v>
      </c>
      <c r="E1841" s="7">
        <v>20</v>
      </c>
      <c r="F1841" s="8">
        <v>300000</v>
      </c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X1841" s="23"/>
      <c r="Y1841" s="23"/>
      <c r="Z1841" s="23"/>
      <c r="AA1841" s="23"/>
      <c r="AB1841" s="23"/>
      <c r="AC1841" s="23"/>
      <c r="AD1841" s="23"/>
      <c r="AE1841" s="23"/>
      <c r="AF1841" s="23"/>
      <c r="AG1841" s="23"/>
      <c r="AH1841" s="23"/>
      <c r="AI1841" s="23"/>
      <c r="AJ1841" s="23"/>
      <c r="AK1841" s="23"/>
      <c r="AL1841" s="23"/>
      <c r="AM1841" s="23"/>
    </row>
    <row r="1842" spans="1:39" ht="15" customHeight="1">
      <c r="A1842" s="21">
        <v>1838</v>
      </c>
      <c r="B1842" s="22" t="s">
        <v>527</v>
      </c>
      <c r="C1842" s="22" t="s">
        <v>3710</v>
      </c>
      <c r="D1842" s="22" t="s">
        <v>3711</v>
      </c>
      <c r="E1842" s="7">
        <v>50</v>
      </c>
      <c r="F1842" s="8">
        <v>750000</v>
      </c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X1842" s="23"/>
      <c r="Y1842" s="23"/>
      <c r="Z1842" s="23"/>
      <c r="AA1842" s="23"/>
      <c r="AB1842" s="23"/>
      <c r="AC1842" s="23"/>
      <c r="AD1842" s="23"/>
      <c r="AE1842" s="23"/>
      <c r="AF1842" s="23"/>
      <c r="AG1842" s="23"/>
      <c r="AH1842" s="23"/>
      <c r="AI1842" s="23"/>
      <c r="AJ1842" s="23"/>
      <c r="AK1842" s="23"/>
      <c r="AL1842" s="23"/>
      <c r="AM1842" s="23"/>
    </row>
    <row r="1843" spans="1:39" ht="15" customHeight="1">
      <c r="A1843" s="21">
        <v>1839</v>
      </c>
      <c r="B1843" s="22" t="s">
        <v>527</v>
      </c>
      <c r="C1843" s="22" t="s">
        <v>3712</v>
      </c>
      <c r="D1843" s="22" t="s">
        <v>3713</v>
      </c>
      <c r="E1843" s="7">
        <v>50</v>
      </c>
      <c r="F1843" s="8">
        <v>750000</v>
      </c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X1843" s="23"/>
      <c r="Y1843" s="23"/>
      <c r="Z1843" s="23"/>
      <c r="AA1843" s="23"/>
      <c r="AB1843" s="23"/>
      <c r="AC1843" s="23"/>
      <c r="AD1843" s="23"/>
      <c r="AE1843" s="23"/>
      <c r="AF1843" s="23"/>
      <c r="AG1843" s="23"/>
      <c r="AH1843" s="23"/>
      <c r="AI1843" s="23"/>
      <c r="AJ1843" s="23"/>
      <c r="AK1843" s="23"/>
      <c r="AL1843" s="23"/>
      <c r="AM1843" s="23"/>
    </row>
    <row r="1844" spans="1:39" ht="15" customHeight="1">
      <c r="A1844" s="21">
        <v>1840</v>
      </c>
      <c r="B1844" s="22" t="s">
        <v>527</v>
      </c>
      <c r="C1844" s="22" t="s">
        <v>3714</v>
      </c>
      <c r="D1844" s="22" t="s">
        <v>3715</v>
      </c>
      <c r="E1844" s="7">
        <v>50</v>
      </c>
      <c r="F1844" s="8">
        <v>750000</v>
      </c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X1844" s="23"/>
      <c r="Y1844" s="23"/>
      <c r="Z1844" s="23"/>
      <c r="AA1844" s="23"/>
      <c r="AB1844" s="23"/>
      <c r="AC1844" s="23"/>
      <c r="AD1844" s="23"/>
      <c r="AE1844" s="23"/>
      <c r="AF1844" s="23"/>
      <c r="AG1844" s="23"/>
      <c r="AH1844" s="23"/>
      <c r="AI1844" s="23"/>
      <c r="AJ1844" s="23"/>
      <c r="AK1844" s="23"/>
      <c r="AL1844" s="23"/>
      <c r="AM1844" s="23"/>
    </row>
    <row r="1845" spans="1:39" ht="15" customHeight="1">
      <c r="A1845" s="21">
        <v>1841</v>
      </c>
      <c r="B1845" s="22" t="s">
        <v>527</v>
      </c>
      <c r="C1845" s="22" t="s">
        <v>3716</v>
      </c>
      <c r="D1845" s="22" t="s">
        <v>3717</v>
      </c>
      <c r="E1845" s="7">
        <v>30</v>
      </c>
      <c r="F1845" s="8">
        <v>450000</v>
      </c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X1845" s="23"/>
      <c r="Y1845" s="23"/>
      <c r="Z1845" s="23"/>
      <c r="AA1845" s="23"/>
      <c r="AB1845" s="23"/>
      <c r="AC1845" s="23"/>
      <c r="AD1845" s="23"/>
      <c r="AE1845" s="23"/>
      <c r="AF1845" s="23"/>
      <c r="AG1845" s="23"/>
      <c r="AH1845" s="23"/>
      <c r="AI1845" s="23"/>
      <c r="AJ1845" s="23"/>
      <c r="AK1845" s="23"/>
      <c r="AL1845" s="23"/>
      <c r="AM1845" s="23"/>
    </row>
    <row r="1846" spans="1:39" ht="15" customHeight="1">
      <c r="A1846" s="21">
        <v>1842</v>
      </c>
      <c r="B1846" s="22" t="s">
        <v>527</v>
      </c>
      <c r="C1846" s="22" t="s">
        <v>3718</v>
      </c>
      <c r="D1846" s="22" t="s">
        <v>3719</v>
      </c>
      <c r="E1846" s="7">
        <v>50</v>
      </c>
      <c r="F1846" s="8">
        <v>750000</v>
      </c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X1846" s="23"/>
      <c r="Y1846" s="23"/>
      <c r="Z1846" s="23"/>
      <c r="AA1846" s="23"/>
      <c r="AB1846" s="23"/>
      <c r="AC1846" s="23"/>
      <c r="AD1846" s="23"/>
      <c r="AE1846" s="23"/>
      <c r="AF1846" s="23"/>
      <c r="AG1846" s="23"/>
      <c r="AH1846" s="23"/>
      <c r="AI1846" s="23"/>
      <c r="AJ1846" s="23"/>
      <c r="AK1846" s="23"/>
      <c r="AL1846" s="23"/>
      <c r="AM1846" s="23"/>
    </row>
    <row r="1847" spans="1:39" ht="15" customHeight="1">
      <c r="A1847" s="21">
        <v>1843</v>
      </c>
      <c r="B1847" s="22" t="s">
        <v>527</v>
      </c>
      <c r="C1847" s="22" t="s">
        <v>3720</v>
      </c>
      <c r="D1847" s="22" t="s">
        <v>3721</v>
      </c>
      <c r="E1847" s="7">
        <v>40</v>
      </c>
      <c r="F1847" s="8">
        <v>600000</v>
      </c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X1847" s="23"/>
      <c r="Y1847" s="23"/>
      <c r="Z1847" s="23"/>
      <c r="AA1847" s="23"/>
      <c r="AB1847" s="23"/>
      <c r="AC1847" s="23"/>
      <c r="AD1847" s="23"/>
      <c r="AE1847" s="23"/>
      <c r="AF1847" s="23"/>
      <c r="AG1847" s="23"/>
      <c r="AH1847" s="23"/>
      <c r="AI1847" s="23"/>
      <c r="AJ1847" s="23"/>
      <c r="AK1847" s="23"/>
      <c r="AL1847" s="23"/>
      <c r="AM1847" s="23"/>
    </row>
    <row r="1848" spans="1:39" ht="15" customHeight="1">
      <c r="A1848" s="21">
        <v>1844</v>
      </c>
      <c r="B1848" s="22" t="s">
        <v>527</v>
      </c>
      <c r="C1848" s="22" t="s">
        <v>3722</v>
      </c>
      <c r="D1848" s="22" t="s">
        <v>3723</v>
      </c>
      <c r="E1848" s="7">
        <v>50</v>
      </c>
      <c r="F1848" s="8">
        <v>750000</v>
      </c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X1848" s="23"/>
      <c r="Y1848" s="23"/>
      <c r="Z1848" s="23"/>
      <c r="AA1848" s="23"/>
      <c r="AB1848" s="23"/>
      <c r="AC1848" s="23"/>
      <c r="AD1848" s="23"/>
      <c r="AE1848" s="23"/>
      <c r="AF1848" s="23"/>
      <c r="AG1848" s="23"/>
      <c r="AH1848" s="23"/>
      <c r="AI1848" s="23"/>
      <c r="AJ1848" s="23"/>
      <c r="AK1848" s="23"/>
      <c r="AL1848" s="23"/>
      <c r="AM1848" s="23"/>
    </row>
    <row r="1849" spans="1:39" ht="15" customHeight="1">
      <c r="A1849" s="21">
        <v>1845</v>
      </c>
      <c r="B1849" s="22" t="s">
        <v>527</v>
      </c>
      <c r="C1849" s="22" t="s">
        <v>3724</v>
      </c>
      <c r="D1849" s="22" t="s">
        <v>3725</v>
      </c>
      <c r="E1849" s="7">
        <v>10</v>
      </c>
      <c r="F1849" s="8">
        <v>150000</v>
      </c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X1849" s="23"/>
      <c r="Y1849" s="23"/>
      <c r="Z1849" s="23"/>
      <c r="AA1849" s="23"/>
      <c r="AB1849" s="23"/>
      <c r="AC1849" s="23"/>
      <c r="AD1849" s="23"/>
      <c r="AE1849" s="23"/>
      <c r="AF1849" s="23"/>
      <c r="AG1849" s="23"/>
      <c r="AH1849" s="23"/>
      <c r="AI1849" s="23"/>
      <c r="AJ1849" s="23"/>
      <c r="AK1849" s="23"/>
      <c r="AL1849" s="23"/>
      <c r="AM1849" s="23"/>
    </row>
    <row r="1850" spans="1:39" ht="15" customHeight="1">
      <c r="A1850" s="21">
        <v>1846</v>
      </c>
      <c r="B1850" s="22" t="s">
        <v>527</v>
      </c>
      <c r="C1850" s="22" t="s">
        <v>3726</v>
      </c>
      <c r="D1850" s="22" t="s">
        <v>3727</v>
      </c>
      <c r="E1850" s="7">
        <v>39</v>
      </c>
      <c r="F1850" s="8">
        <v>585000</v>
      </c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X1850" s="23"/>
      <c r="Y1850" s="23"/>
      <c r="Z1850" s="23"/>
      <c r="AA1850" s="23"/>
      <c r="AB1850" s="23"/>
      <c r="AC1850" s="23"/>
      <c r="AD1850" s="23"/>
      <c r="AE1850" s="23"/>
      <c r="AF1850" s="23"/>
      <c r="AG1850" s="23"/>
      <c r="AH1850" s="23"/>
      <c r="AI1850" s="23"/>
      <c r="AJ1850" s="23"/>
      <c r="AK1850" s="23"/>
      <c r="AL1850" s="23"/>
      <c r="AM1850" s="23"/>
    </row>
    <row r="1851" spans="1:39" ht="15" customHeight="1">
      <c r="A1851" s="21">
        <v>1847</v>
      </c>
      <c r="B1851" s="22" t="s">
        <v>527</v>
      </c>
      <c r="C1851" s="22" t="s">
        <v>3728</v>
      </c>
      <c r="D1851" s="22" t="s">
        <v>3729</v>
      </c>
      <c r="E1851" s="7">
        <v>50</v>
      </c>
      <c r="F1851" s="8">
        <v>750000</v>
      </c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X1851" s="23"/>
      <c r="Y1851" s="23"/>
      <c r="Z1851" s="23"/>
      <c r="AA1851" s="23"/>
      <c r="AB1851" s="23"/>
      <c r="AC1851" s="23"/>
      <c r="AD1851" s="23"/>
      <c r="AE1851" s="23"/>
      <c r="AF1851" s="23"/>
      <c r="AG1851" s="23"/>
      <c r="AH1851" s="23"/>
      <c r="AI1851" s="23"/>
      <c r="AJ1851" s="23"/>
      <c r="AK1851" s="23"/>
      <c r="AL1851" s="23"/>
      <c r="AM1851" s="23"/>
    </row>
    <row r="1852" spans="1:39" ht="15" customHeight="1">
      <c r="A1852" s="21">
        <v>1848</v>
      </c>
      <c r="B1852" s="22" t="s">
        <v>527</v>
      </c>
      <c r="C1852" s="22" t="s">
        <v>3730</v>
      </c>
      <c r="D1852" s="22" t="s">
        <v>3731</v>
      </c>
      <c r="E1852" s="7">
        <v>50</v>
      </c>
      <c r="F1852" s="8">
        <v>750000</v>
      </c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X1852" s="23"/>
      <c r="Y1852" s="23"/>
      <c r="Z1852" s="23"/>
      <c r="AA1852" s="23"/>
      <c r="AB1852" s="23"/>
      <c r="AC1852" s="23"/>
      <c r="AD1852" s="23"/>
      <c r="AE1852" s="23"/>
      <c r="AF1852" s="23"/>
      <c r="AG1852" s="23"/>
      <c r="AH1852" s="23"/>
      <c r="AI1852" s="23"/>
      <c r="AJ1852" s="23"/>
      <c r="AK1852" s="23"/>
      <c r="AL1852" s="23"/>
      <c r="AM1852" s="23"/>
    </row>
    <row r="1853" spans="1:39" ht="15" customHeight="1">
      <c r="A1853" s="21">
        <v>1849</v>
      </c>
      <c r="B1853" s="22" t="s">
        <v>527</v>
      </c>
      <c r="C1853" s="22" t="s">
        <v>3732</v>
      </c>
      <c r="D1853" s="22" t="s">
        <v>3733</v>
      </c>
      <c r="E1853" s="7">
        <v>22</v>
      </c>
      <c r="F1853" s="8">
        <v>330000</v>
      </c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X1853" s="23"/>
      <c r="Y1853" s="23"/>
      <c r="Z1853" s="23"/>
      <c r="AA1853" s="23"/>
      <c r="AB1853" s="23"/>
      <c r="AC1853" s="23"/>
      <c r="AD1853" s="23"/>
      <c r="AE1853" s="23"/>
      <c r="AF1853" s="23"/>
      <c r="AG1853" s="23"/>
      <c r="AH1853" s="23"/>
      <c r="AI1853" s="23"/>
      <c r="AJ1853" s="23"/>
      <c r="AK1853" s="23"/>
      <c r="AL1853" s="23"/>
      <c r="AM1853" s="23"/>
    </row>
    <row r="1854" spans="1:39" ht="15" customHeight="1">
      <c r="A1854" s="21">
        <v>1850</v>
      </c>
      <c r="B1854" s="22" t="s">
        <v>527</v>
      </c>
      <c r="C1854" s="22" t="s">
        <v>3734</v>
      </c>
      <c r="D1854" s="22" t="s">
        <v>3735</v>
      </c>
      <c r="E1854" s="7">
        <v>50</v>
      </c>
      <c r="F1854" s="8">
        <v>750000</v>
      </c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X1854" s="23"/>
      <c r="Y1854" s="23"/>
      <c r="Z1854" s="23"/>
      <c r="AA1854" s="23"/>
      <c r="AB1854" s="23"/>
      <c r="AC1854" s="23"/>
      <c r="AD1854" s="23"/>
      <c r="AE1854" s="23"/>
      <c r="AF1854" s="23"/>
      <c r="AG1854" s="23"/>
      <c r="AH1854" s="23"/>
      <c r="AI1854" s="23"/>
      <c r="AJ1854" s="23"/>
      <c r="AK1854" s="23"/>
      <c r="AL1854" s="23"/>
      <c r="AM1854" s="23"/>
    </row>
    <row r="1855" spans="1:39" ht="15" customHeight="1">
      <c r="A1855" s="21">
        <v>1851</v>
      </c>
      <c r="B1855" s="22" t="s">
        <v>527</v>
      </c>
      <c r="C1855" s="22" t="s">
        <v>3736</v>
      </c>
      <c r="D1855" s="22" t="s">
        <v>3737</v>
      </c>
      <c r="E1855" s="7">
        <v>50</v>
      </c>
      <c r="F1855" s="8">
        <v>750000</v>
      </c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X1855" s="23"/>
      <c r="Y1855" s="23"/>
      <c r="Z1855" s="23"/>
      <c r="AA1855" s="23"/>
      <c r="AB1855" s="23"/>
      <c r="AC1855" s="23"/>
      <c r="AD1855" s="23"/>
      <c r="AE1855" s="23"/>
      <c r="AF1855" s="23"/>
      <c r="AG1855" s="23"/>
      <c r="AH1855" s="23"/>
      <c r="AI1855" s="23"/>
      <c r="AJ1855" s="23"/>
      <c r="AK1855" s="23"/>
      <c r="AL1855" s="23"/>
      <c r="AM1855" s="23"/>
    </row>
    <row r="1856" spans="1:39" ht="15" customHeight="1">
      <c r="A1856" s="21">
        <v>1852</v>
      </c>
      <c r="B1856" s="22" t="s">
        <v>527</v>
      </c>
      <c r="C1856" s="22" t="s">
        <v>3738</v>
      </c>
      <c r="D1856" s="22" t="s">
        <v>3739</v>
      </c>
      <c r="E1856" s="7">
        <v>27</v>
      </c>
      <c r="F1856" s="8">
        <v>405000</v>
      </c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X1856" s="23"/>
      <c r="Y1856" s="23"/>
      <c r="Z1856" s="23"/>
      <c r="AA1856" s="23"/>
      <c r="AB1856" s="23"/>
      <c r="AC1856" s="23"/>
      <c r="AD1856" s="23"/>
      <c r="AE1856" s="23"/>
      <c r="AF1856" s="23"/>
      <c r="AG1856" s="23"/>
      <c r="AH1856" s="23"/>
      <c r="AI1856" s="23"/>
      <c r="AJ1856" s="23"/>
      <c r="AK1856" s="23"/>
      <c r="AL1856" s="23"/>
      <c r="AM1856" s="23"/>
    </row>
    <row r="1857" spans="1:39" ht="15" customHeight="1">
      <c r="A1857" s="21">
        <v>1853</v>
      </c>
      <c r="B1857" s="22" t="s">
        <v>527</v>
      </c>
      <c r="C1857" s="22" t="s">
        <v>3740</v>
      </c>
      <c r="D1857" s="22" t="s">
        <v>3741</v>
      </c>
      <c r="E1857" s="7">
        <v>50</v>
      </c>
      <c r="F1857" s="8">
        <v>750000</v>
      </c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X1857" s="23"/>
      <c r="Y1857" s="23"/>
      <c r="Z1857" s="23"/>
      <c r="AA1857" s="23"/>
      <c r="AB1857" s="23"/>
      <c r="AC1857" s="23"/>
      <c r="AD1857" s="23"/>
      <c r="AE1857" s="23"/>
      <c r="AF1857" s="23"/>
      <c r="AG1857" s="23"/>
      <c r="AH1857" s="23"/>
      <c r="AI1857" s="23"/>
      <c r="AJ1857" s="23"/>
      <c r="AK1857" s="23"/>
      <c r="AL1857" s="23"/>
      <c r="AM1857" s="23"/>
    </row>
    <row r="1858" spans="1:39" ht="15" customHeight="1">
      <c r="A1858" s="21">
        <v>1854</v>
      </c>
      <c r="B1858" s="22" t="s">
        <v>527</v>
      </c>
      <c r="C1858" s="22" t="s">
        <v>3742</v>
      </c>
      <c r="D1858" s="22" t="s">
        <v>3743</v>
      </c>
      <c r="E1858" s="7">
        <v>70</v>
      </c>
      <c r="F1858" s="8">
        <v>1050000</v>
      </c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X1858" s="23"/>
      <c r="Y1858" s="23"/>
      <c r="Z1858" s="23"/>
      <c r="AA1858" s="23"/>
      <c r="AB1858" s="23"/>
      <c r="AC1858" s="23"/>
      <c r="AD1858" s="23"/>
      <c r="AE1858" s="23"/>
      <c r="AF1858" s="23"/>
      <c r="AG1858" s="23"/>
      <c r="AH1858" s="23"/>
      <c r="AI1858" s="23"/>
      <c r="AJ1858" s="23"/>
      <c r="AK1858" s="23"/>
      <c r="AL1858" s="23"/>
      <c r="AM1858" s="23"/>
    </row>
    <row r="1859" spans="1:39" ht="15" customHeight="1">
      <c r="A1859" s="21">
        <v>1855</v>
      </c>
      <c r="B1859" s="22" t="s">
        <v>527</v>
      </c>
      <c r="C1859" s="22" t="s">
        <v>3744</v>
      </c>
      <c r="D1859" s="22" t="s">
        <v>3745</v>
      </c>
      <c r="E1859" s="7">
        <v>75</v>
      </c>
      <c r="F1859" s="8">
        <v>1125000</v>
      </c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X1859" s="23"/>
      <c r="Y1859" s="23"/>
      <c r="Z1859" s="23"/>
      <c r="AA1859" s="23"/>
      <c r="AB1859" s="23"/>
      <c r="AC1859" s="23"/>
      <c r="AD1859" s="23"/>
      <c r="AE1859" s="23"/>
      <c r="AF1859" s="23"/>
      <c r="AG1859" s="23"/>
      <c r="AH1859" s="23"/>
      <c r="AI1859" s="23"/>
      <c r="AJ1859" s="23"/>
      <c r="AK1859" s="23"/>
      <c r="AL1859" s="23"/>
      <c r="AM1859" s="23"/>
    </row>
    <row r="1860" spans="1:39" ht="15" customHeight="1">
      <c r="A1860" s="21">
        <v>1856</v>
      </c>
      <c r="B1860" s="22" t="s">
        <v>527</v>
      </c>
      <c r="C1860" s="22" t="s">
        <v>3746</v>
      </c>
      <c r="D1860" s="22" t="s">
        <v>3747</v>
      </c>
      <c r="E1860" s="7">
        <v>133.4</v>
      </c>
      <c r="F1860" s="8">
        <v>2000000</v>
      </c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X1860" s="23"/>
      <c r="Y1860" s="23"/>
      <c r="Z1860" s="23"/>
      <c r="AA1860" s="23"/>
      <c r="AB1860" s="23"/>
      <c r="AC1860" s="23"/>
      <c r="AD1860" s="23"/>
      <c r="AE1860" s="23"/>
      <c r="AF1860" s="23"/>
      <c r="AG1860" s="23"/>
      <c r="AH1860" s="23"/>
      <c r="AI1860" s="23"/>
      <c r="AJ1860" s="23"/>
      <c r="AK1860" s="23"/>
      <c r="AL1860" s="23"/>
      <c r="AM1860" s="23"/>
    </row>
    <row r="1861" spans="1:39" ht="15" customHeight="1">
      <c r="A1861" s="21">
        <v>1857</v>
      </c>
      <c r="B1861" s="22" t="s">
        <v>527</v>
      </c>
      <c r="C1861" s="22" t="s">
        <v>3748</v>
      </c>
      <c r="D1861" s="22" t="s">
        <v>3749</v>
      </c>
      <c r="E1861" s="7">
        <v>50</v>
      </c>
      <c r="F1861" s="8">
        <v>750000</v>
      </c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X1861" s="23"/>
      <c r="Y1861" s="23"/>
      <c r="Z1861" s="23"/>
      <c r="AA1861" s="23"/>
      <c r="AB1861" s="23"/>
      <c r="AC1861" s="23"/>
      <c r="AD1861" s="23"/>
      <c r="AE1861" s="23"/>
      <c r="AF1861" s="23"/>
      <c r="AG1861" s="23"/>
      <c r="AH1861" s="23"/>
      <c r="AI1861" s="23"/>
      <c r="AJ1861" s="23"/>
      <c r="AK1861" s="23"/>
      <c r="AL1861" s="23"/>
      <c r="AM1861" s="23"/>
    </row>
    <row r="1862" spans="1:39" ht="15" customHeight="1">
      <c r="A1862" s="21">
        <v>1858</v>
      </c>
      <c r="B1862" s="22" t="s">
        <v>527</v>
      </c>
      <c r="C1862" s="22" t="s">
        <v>3750</v>
      </c>
      <c r="D1862" s="22" t="s">
        <v>3751</v>
      </c>
      <c r="E1862" s="7">
        <v>126</v>
      </c>
      <c r="F1862" s="8">
        <v>1890000</v>
      </c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X1862" s="23"/>
      <c r="Y1862" s="23"/>
      <c r="Z1862" s="23"/>
      <c r="AA1862" s="23"/>
      <c r="AB1862" s="23"/>
      <c r="AC1862" s="23"/>
      <c r="AD1862" s="23"/>
      <c r="AE1862" s="23"/>
      <c r="AF1862" s="23"/>
      <c r="AG1862" s="23"/>
      <c r="AH1862" s="23"/>
      <c r="AI1862" s="23"/>
      <c r="AJ1862" s="23"/>
      <c r="AK1862" s="23"/>
      <c r="AL1862" s="23"/>
      <c r="AM1862" s="23"/>
    </row>
    <row r="1863" spans="1:39" ht="15" customHeight="1">
      <c r="A1863" s="21">
        <v>1859</v>
      </c>
      <c r="B1863" s="22" t="s">
        <v>527</v>
      </c>
      <c r="C1863" s="22" t="s">
        <v>3752</v>
      </c>
      <c r="D1863" s="22" t="s">
        <v>3753</v>
      </c>
      <c r="E1863" s="7">
        <v>50</v>
      </c>
      <c r="F1863" s="8">
        <v>750000</v>
      </c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X1863" s="23"/>
      <c r="Y1863" s="23"/>
      <c r="Z1863" s="23"/>
      <c r="AA1863" s="23"/>
      <c r="AB1863" s="23"/>
      <c r="AC1863" s="23"/>
      <c r="AD1863" s="23"/>
      <c r="AE1863" s="23"/>
      <c r="AF1863" s="23"/>
      <c r="AG1863" s="23"/>
      <c r="AH1863" s="23"/>
      <c r="AI1863" s="23"/>
      <c r="AJ1863" s="23"/>
      <c r="AK1863" s="23"/>
      <c r="AL1863" s="23"/>
      <c r="AM1863" s="23"/>
    </row>
    <row r="1864" spans="1:39" ht="15" customHeight="1">
      <c r="A1864" s="21">
        <v>1860</v>
      </c>
      <c r="B1864" s="22" t="s">
        <v>527</v>
      </c>
      <c r="C1864" s="22" t="s">
        <v>3754</v>
      </c>
      <c r="D1864" s="22" t="s">
        <v>3755</v>
      </c>
      <c r="E1864" s="7">
        <v>50</v>
      </c>
      <c r="F1864" s="8">
        <v>750000</v>
      </c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X1864" s="23"/>
      <c r="Y1864" s="23"/>
      <c r="Z1864" s="23"/>
      <c r="AA1864" s="23"/>
      <c r="AB1864" s="23"/>
      <c r="AC1864" s="23"/>
      <c r="AD1864" s="23"/>
      <c r="AE1864" s="23"/>
      <c r="AF1864" s="23"/>
      <c r="AG1864" s="23"/>
      <c r="AH1864" s="23"/>
      <c r="AI1864" s="23"/>
      <c r="AJ1864" s="23"/>
      <c r="AK1864" s="23"/>
      <c r="AL1864" s="23"/>
      <c r="AM1864" s="23"/>
    </row>
    <row r="1865" spans="1:39" ht="15" customHeight="1">
      <c r="A1865" s="21">
        <v>1861</v>
      </c>
      <c r="B1865" s="22" t="s">
        <v>527</v>
      </c>
      <c r="C1865" s="22" t="s">
        <v>3756</v>
      </c>
      <c r="D1865" s="22" t="s">
        <v>3757</v>
      </c>
      <c r="E1865" s="7">
        <v>50</v>
      </c>
      <c r="F1865" s="8">
        <v>750000</v>
      </c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X1865" s="23"/>
      <c r="Y1865" s="23"/>
      <c r="Z1865" s="23"/>
      <c r="AA1865" s="23"/>
      <c r="AB1865" s="23"/>
      <c r="AC1865" s="23"/>
      <c r="AD1865" s="23"/>
      <c r="AE1865" s="23"/>
      <c r="AF1865" s="23"/>
      <c r="AG1865" s="23"/>
      <c r="AH1865" s="23"/>
      <c r="AI1865" s="23"/>
      <c r="AJ1865" s="23"/>
      <c r="AK1865" s="23"/>
      <c r="AL1865" s="23"/>
      <c r="AM1865" s="23"/>
    </row>
    <row r="1866" spans="1:39" ht="15" customHeight="1">
      <c r="A1866" s="21">
        <v>1862</v>
      </c>
      <c r="B1866" s="22" t="s">
        <v>527</v>
      </c>
      <c r="C1866" s="22" t="s">
        <v>3758</v>
      </c>
      <c r="D1866" s="22" t="s">
        <v>3759</v>
      </c>
      <c r="E1866" s="7">
        <v>50</v>
      </c>
      <c r="F1866" s="8">
        <v>750000</v>
      </c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X1866" s="23"/>
      <c r="Y1866" s="23"/>
      <c r="Z1866" s="23"/>
      <c r="AA1866" s="23"/>
      <c r="AB1866" s="23"/>
      <c r="AC1866" s="23"/>
      <c r="AD1866" s="23"/>
      <c r="AE1866" s="23"/>
      <c r="AF1866" s="23"/>
      <c r="AG1866" s="23"/>
      <c r="AH1866" s="23"/>
      <c r="AI1866" s="23"/>
      <c r="AJ1866" s="23"/>
      <c r="AK1866" s="23"/>
      <c r="AL1866" s="23"/>
      <c r="AM1866" s="23"/>
    </row>
    <row r="1867" spans="1:39" ht="15" customHeight="1">
      <c r="A1867" s="21">
        <v>1863</v>
      </c>
      <c r="B1867" s="22" t="s">
        <v>527</v>
      </c>
      <c r="C1867" s="22" t="s">
        <v>3760</v>
      </c>
      <c r="D1867" s="22" t="s">
        <v>3761</v>
      </c>
      <c r="E1867" s="7">
        <v>100</v>
      </c>
      <c r="F1867" s="8">
        <v>1500000</v>
      </c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X1867" s="23"/>
      <c r="Y1867" s="23"/>
      <c r="Z1867" s="23"/>
      <c r="AA1867" s="23"/>
      <c r="AB1867" s="23"/>
      <c r="AC1867" s="23"/>
      <c r="AD1867" s="23"/>
      <c r="AE1867" s="23"/>
      <c r="AF1867" s="23"/>
      <c r="AG1867" s="23"/>
      <c r="AH1867" s="23"/>
      <c r="AI1867" s="23"/>
      <c r="AJ1867" s="23"/>
      <c r="AK1867" s="23"/>
      <c r="AL1867" s="23"/>
      <c r="AM1867" s="23"/>
    </row>
    <row r="1868" spans="1:39" ht="15" customHeight="1">
      <c r="A1868" s="21">
        <v>1864</v>
      </c>
      <c r="B1868" s="22" t="s">
        <v>527</v>
      </c>
      <c r="C1868" s="22" t="s">
        <v>3762</v>
      </c>
      <c r="D1868" s="22" t="s">
        <v>3763</v>
      </c>
      <c r="E1868" s="7">
        <v>44</v>
      </c>
      <c r="F1868" s="8">
        <v>660000</v>
      </c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X1868" s="23"/>
      <c r="Y1868" s="23"/>
      <c r="Z1868" s="23"/>
      <c r="AA1868" s="23"/>
      <c r="AB1868" s="23"/>
      <c r="AC1868" s="23"/>
      <c r="AD1868" s="23"/>
      <c r="AE1868" s="23"/>
      <c r="AF1868" s="23"/>
      <c r="AG1868" s="23"/>
      <c r="AH1868" s="23"/>
      <c r="AI1868" s="23"/>
      <c r="AJ1868" s="23"/>
      <c r="AK1868" s="23"/>
      <c r="AL1868" s="23"/>
      <c r="AM1868" s="23"/>
    </row>
    <row r="1869" spans="1:39" ht="15" customHeight="1">
      <c r="A1869" s="21">
        <v>1865</v>
      </c>
      <c r="B1869" s="22" t="s">
        <v>527</v>
      </c>
      <c r="C1869" s="22" t="s">
        <v>3764</v>
      </c>
      <c r="D1869" s="22" t="s">
        <v>3765</v>
      </c>
      <c r="E1869" s="7">
        <v>25</v>
      </c>
      <c r="F1869" s="8">
        <v>375000</v>
      </c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X1869" s="23"/>
      <c r="Y1869" s="23"/>
      <c r="Z1869" s="23"/>
      <c r="AA1869" s="23"/>
      <c r="AB1869" s="23"/>
      <c r="AC1869" s="23"/>
      <c r="AD1869" s="23"/>
      <c r="AE1869" s="23"/>
      <c r="AF1869" s="23"/>
      <c r="AG1869" s="23"/>
      <c r="AH1869" s="23"/>
      <c r="AI1869" s="23"/>
      <c r="AJ1869" s="23"/>
      <c r="AK1869" s="23"/>
      <c r="AL1869" s="23"/>
      <c r="AM1869" s="23"/>
    </row>
    <row r="1870" spans="1:39" ht="15" customHeight="1">
      <c r="A1870" s="21">
        <v>1866</v>
      </c>
      <c r="B1870" s="22" t="s">
        <v>527</v>
      </c>
      <c r="C1870" s="22" t="s">
        <v>3766</v>
      </c>
      <c r="D1870" s="22" t="s">
        <v>3767</v>
      </c>
      <c r="E1870" s="7">
        <v>41</v>
      </c>
      <c r="F1870" s="8">
        <v>615000</v>
      </c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X1870" s="23"/>
      <c r="Y1870" s="23"/>
      <c r="Z1870" s="23"/>
      <c r="AA1870" s="23"/>
      <c r="AB1870" s="23"/>
      <c r="AC1870" s="23"/>
      <c r="AD1870" s="23"/>
      <c r="AE1870" s="23"/>
      <c r="AF1870" s="23"/>
      <c r="AG1870" s="23"/>
      <c r="AH1870" s="23"/>
      <c r="AI1870" s="23"/>
      <c r="AJ1870" s="23"/>
      <c r="AK1870" s="23"/>
      <c r="AL1870" s="23"/>
      <c r="AM1870" s="23"/>
    </row>
    <row r="1871" spans="1:39" ht="15" customHeight="1">
      <c r="A1871" s="21">
        <v>1867</v>
      </c>
      <c r="B1871" s="22" t="s">
        <v>527</v>
      </c>
      <c r="C1871" s="22" t="s">
        <v>3768</v>
      </c>
      <c r="D1871" s="22" t="s">
        <v>3769</v>
      </c>
      <c r="E1871" s="7">
        <v>133.4</v>
      </c>
      <c r="F1871" s="8">
        <v>2000000</v>
      </c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X1871" s="23"/>
      <c r="Y1871" s="23"/>
      <c r="Z1871" s="23"/>
      <c r="AA1871" s="23"/>
      <c r="AB1871" s="23"/>
      <c r="AC1871" s="23"/>
      <c r="AD1871" s="23"/>
      <c r="AE1871" s="23"/>
      <c r="AF1871" s="23"/>
      <c r="AG1871" s="23"/>
      <c r="AH1871" s="23"/>
      <c r="AI1871" s="23"/>
      <c r="AJ1871" s="23"/>
      <c r="AK1871" s="23"/>
      <c r="AL1871" s="23"/>
      <c r="AM1871" s="23"/>
    </row>
    <row r="1872" spans="1:39" ht="15" customHeight="1">
      <c r="A1872" s="21">
        <v>1868</v>
      </c>
      <c r="B1872" s="22" t="s">
        <v>527</v>
      </c>
      <c r="C1872" s="22" t="s">
        <v>3770</v>
      </c>
      <c r="D1872" s="22" t="s">
        <v>3771</v>
      </c>
      <c r="E1872" s="7">
        <v>50</v>
      </c>
      <c r="F1872" s="8">
        <v>750000</v>
      </c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X1872" s="23"/>
      <c r="Y1872" s="23"/>
      <c r="Z1872" s="23"/>
      <c r="AA1872" s="23"/>
      <c r="AB1872" s="23"/>
      <c r="AC1872" s="23"/>
      <c r="AD1872" s="23"/>
      <c r="AE1872" s="23"/>
      <c r="AF1872" s="23"/>
      <c r="AG1872" s="23"/>
      <c r="AH1872" s="23"/>
      <c r="AI1872" s="23"/>
      <c r="AJ1872" s="23"/>
      <c r="AK1872" s="23"/>
      <c r="AL1872" s="23"/>
      <c r="AM1872" s="23"/>
    </row>
    <row r="1873" spans="1:39" ht="15" customHeight="1">
      <c r="A1873" s="21">
        <v>1869</v>
      </c>
      <c r="B1873" s="22" t="s">
        <v>527</v>
      </c>
      <c r="C1873" s="22" t="s">
        <v>3772</v>
      </c>
      <c r="D1873" s="22" t="s">
        <v>3773</v>
      </c>
      <c r="E1873" s="7">
        <v>30</v>
      </c>
      <c r="F1873" s="8">
        <v>450000</v>
      </c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X1873" s="23"/>
      <c r="Y1873" s="23"/>
      <c r="Z1873" s="23"/>
      <c r="AA1873" s="23"/>
      <c r="AB1873" s="23"/>
      <c r="AC1873" s="23"/>
      <c r="AD1873" s="23"/>
      <c r="AE1873" s="23"/>
      <c r="AF1873" s="23"/>
      <c r="AG1873" s="23"/>
      <c r="AH1873" s="23"/>
      <c r="AI1873" s="23"/>
      <c r="AJ1873" s="23"/>
      <c r="AK1873" s="23"/>
      <c r="AL1873" s="23"/>
      <c r="AM1873" s="23"/>
    </row>
    <row r="1874" spans="1:39" ht="15" customHeight="1">
      <c r="A1874" s="21">
        <v>1870</v>
      </c>
      <c r="B1874" s="22" t="s">
        <v>527</v>
      </c>
      <c r="C1874" s="22" t="s">
        <v>3774</v>
      </c>
      <c r="D1874" s="22" t="s">
        <v>3775</v>
      </c>
      <c r="E1874" s="7">
        <v>67</v>
      </c>
      <c r="F1874" s="8">
        <v>1005000</v>
      </c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X1874" s="23"/>
      <c r="Y1874" s="23"/>
      <c r="Z1874" s="23"/>
      <c r="AA1874" s="23"/>
      <c r="AB1874" s="23"/>
      <c r="AC1874" s="23"/>
      <c r="AD1874" s="23"/>
      <c r="AE1874" s="23"/>
      <c r="AF1874" s="23"/>
      <c r="AG1874" s="23"/>
      <c r="AH1874" s="23"/>
      <c r="AI1874" s="23"/>
      <c r="AJ1874" s="23"/>
      <c r="AK1874" s="23"/>
      <c r="AL1874" s="23"/>
      <c r="AM1874" s="23"/>
    </row>
    <row r="1875" spans="1:39" ht="15" customHeight="1">
      <c r="A1875" s="21">
        <v>1871</v>
      </c>
      <c r="B1875" s="22" t="s">
        <v>527</v>
      </c>
      <c r="C1875" s="22" t="s">
        <v>3776</v>
      </c>
      <c r="D1875" s="22" t="s">
        <v>3777</v>
      </c>
      <c r="E1875" s="7">
        <v>70</v>
      </c>
      <c r="F1875" s="8">
        <v>1050000</v>
      </c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X1875" s="23"/>
      <c r="Y1875" s="23"/>
      <c r="Z1875" s="23"/>
      <c r="AA1875" s="23"/>
      <c r="AB1875" s="23"/>
      <c r="AC1875" s="23"/>
      <c r="AD1875" s="23"/>
      <c r="AE1875" s="23"/>
      <c r="AF1875" s="23"/>
      <c r="AG1875" s="23"/>
      <c r="AH1875" s="23"/>
      <c r="AI1875" s="23"/>
      <c r="AJ1875" s="23"/>
      <c r="AK1875" s="23"/>
      <c r="AL1875" s="23"/>
      <c r="AM1875" s="23"/>
    </row>
    <row r="1876" spans="1:39" ht="15" customHeight="1">
      <c r="A1876" s="21">
        <v>1872</v>
      </c>
      <c r="B1876" s="22" t="s">
        <v>1899</v>
      </c>
      <c r="C1876" s="22" t="s">
        <v>3778</v>
      </c>
      <c r="D1876" s="22" t="s">
        <v>3779</v>
      </c>
      <c r="E1876" s="7">
        <v>14.5427</v>
      </c>
      <c r="F1876" s="8">
        <v>218100</v>
      </c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X1876" s="23"/>
      <c r="Y1876" s="23"/>
      <c r="Z1876" s="23"/>
      <c r="AA1876" s="23"/>
      <c r="AB1876" s="23"/>
      <c r="AC1876" s="23"/>
      <c r="AD1876" s="23"/>
      <c r="AE1876" s="23"/>
      <c r="AF1876" s="23"/>
      <c r="AG1876" s="23"/>
      <c r="AH1876" s="23"/>
      <c r="AI1876" s="23"/>
      <c r="AJ1876" s="23"/>
      <c r="AK1876" s="23"/>
      <c r="AL1876" s="23"/>
      <c r="AM1876" s="23"/>
    </row>
    <row r="1877" spans="1:39" ht="15" customHeight="1">
      <c r="A1877" s="21">
        <v>1873</v>
      </c>
      <c r="B1877" s="22" t="s">
        <v>1899</v>
      </c>
      <c r="C1877" s="22" t="s">
        <v>3780</v>
      </c>
      <c r="D1877" s="22" t="s">
        <v>3781</v>
      </c>
      <c r="E1877" s="7">
        <v>16.6</v>
      </c>
      <c r="F1877" s="8">
        <v>249000</v>
      </c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X1877" s="23"/>
      <c r="Y1877" s="23"/>
      <c r="Z1877" s="23"/>
      <c r="AA1877" s="23"/>
      <c r="AB1877" s="23"/>
      <c r="AC1877" s="23"/>
      <c r="AD1877" s="23"/>
      <c r="AE1877" s="23"/>
      <c r="AF1877" s="23"/>
      <c r="AG1877" s="23"/>
      <c r="AH1877" s="23"/>
      <c r="AI1877" s="23"/>
      <c r="AJ1877" s="23"/>
      <c r="AK1877" s="23"/>
      <c r="AL1877" s="23"/>
      <c r="AM1877" s="23"/>
    </row>
    <row r="1878" spans="1:39" ht="15" customHeight="1">
      <c r="A1878" s="21">
        <v>1874</v>
      </c>
      <c r="B1878" s="22" t="s">
        <v>1899</v>
      </c>
      <c r="C1878" s="22" t="s">
        <v>3782</v>
      </c>
      <c r="D1878" s="22" t="s">
        <v>3783</v>
      </c>
      <c r="E1878" s="7">
        <v>12.5</v>
      </c>
      <c r="F1878" s="8">
        <v>171923</v>
      </c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X1878" s="23"/>
      <c r="Y1878" s="23"/>
      <c r="Z1878" s="23"/>
      <c r="AA1878" s="23"/>
      <c r="AB1878" s="23"/>
      <c r="AC1878" s="23"/>
      <c r="AD1878" s="23"/>
      <c r="AE1878" s="23"/>
      <c r="AF1878" s="23"/>
      <c r="AG1878" s="23"/>
      <c r="AH1878" s="23"/>
      <c r="AI1878" s="23"/>
      <c r="AJ1878" s="23"/>
      <c r="AK1878" s="23"/>
      <c r="AL1878" s="23"/>
      <c r="AM1878" s="23"/>
    </row>
    <row r="1879" spans="1:39" ht="15" customHeight="1">
      <c r="A1879" s="21">
        <v>1875</v>
      </c>
      <c r="B1879" s="22" t="s">
        <v>1899</v>
      </c>
      <c r="C1879" s="22" t="s">
        <v>3784</v>
      </c>
      <c r="D1879" s="22" t="s">
        <v>3785</v>
      </c>
      <c r="E1879" s="7">
        <v>8</v>
      </c>
      <c r="F1879" s="8">
        <v>120000</v>
      </c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X1879" s="23"/>
      <c r="Y1879" s="23"/>
      <c r="Z1879" s="23"/>
      <c r="AA1879" s="23"/>
      <c r="AB1879" s="23"/>
      <c r="AC1879" s="23"/>
      <c r="AD1879" s="23"/>
      <c r="AE1879" s="23"/>
      <c r="AF1879" s="23"/>
      <c r="AG1879" s="23"/>
      <c r="AH1879" s="23"/>
      <c r="AI1879" s="23"/>
      <c r="AJ1879" s="23"/>
      <c r="AK1879" s="23"/>
      <c r="AL1879" s="23"/>
      <c r="AM1879" s="23"/>
    </row>
    <row r="1880" spans="1:39" ht="15" customHeight="1">
      <c r="A1880" s="21">
        <v>1876</v>
      </c>
      <c r="B1880" s="22" t="s">
        <v>1899</v>
      </c>
      <c r="C1880" s="22" t="s">
        <v>3786</v>
      </c>
      <c r="D1880" s="22" t="s">
        <v>3787</v>
      </c>
      <c r="E1880" s="7">
        <v>9</v>
      </c>
      <c r="F1880" s="8">
        <v>128000</v>
      </c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X1880" s="23"/>
      <c r="Y1880" s="23"/>
      <c r="Z1880" s="23"/>
      <c r="AA1880" s="23"/>
      <c r="AB1880" s="23"/>
      <c r="AC1880" s="23"/>
      <c r="AD1880" s="23"/>
      <c r="AE1880" s="23"/>
      <c r="AF1880" s="23"/>
      <c r="AG1880" s="23"/>
      <c r="AH1880" s="23"/>
      <c r="AI1880" s="23"/>
      <c r="AJ1880" s="23"/>
      <c r="AK1880" s="23"/>
      <c r="AL1880" s="23"/>
      <c r="AM1880" s="23"/>
    </row>
    <row r="1881" spans="1:39" ht="15" customHeight="1">
      <c r="A1881" s="21">
        <v>1877</v>
      </c>
      <c r="B1881" s="22" t="s">
        <v>1899</v>
      </c>
      <c r="C1881" s="22" t="s">
        <v>3788</v>
      </c>
      <c r="D1881" s="22" t="s">
        <v>3789</v>
      </c>
      <c r="E1881" s="7">
        <v>20</v>
      </c>
      <c r="F1881" s="8">
        <v>300000</v>
      </c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X1881" s="23"/>
      <c r="Y1881" s="23"/>
      <c r="Z1881" s="23"/>
      <c r="AA1881" s="23"/>
      <c r="AB1881" s="23"/>
      <c r="AC1881" s="23"/>
      <c r="AD1881" s="23"/>
      <c r="AE1881" s="23"/>
      <c r="AF1881" s="23"/>
      <c r="AG1881" s="23"/>
      <c r="AH1881" s="23"/>
      <c r="AI1881" s="23"/>
      <c r="AJ1881" s="23"/>
      <c r="AK1881" s="23"/>
      <c r="AL1881" s="23"/>
      <c r="AM1881" s="23"/>
    </row>
    <row r="1882" spans="1:39" ht="15" customHeight="1">
      <c r="A1882" s="21">
        <v>1878</v>
      </c>
      <c r="B1882" s="22" t="s">
        <v>1899</v>
      </c>
      <c r="C1882" s="22" t="s">
        <v>3790</v>
      </c>
      <c r="D1882" s="22" t="s">
        <v>3791</v>
      </c>
      <c r="E1882" s="7">
        <v>25</v>
      </c>
      <c r="F1882" s="8">
        <v>356347</v>
      </c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X1882" s="23"/>
      <c r="Y1882" s="23"/>
      <c r="Z1882" s="23"/>
      <c r="AA1882" s="23"/>
      <c r="AB1882" s="23"/>
      <c r="AC1882" s="23"/>
      <c r="AD1882" s="23"/>
      <c r="AE1882" s="23"/>
      <c r="AF1882" s="23"/>
      <c r="AG1882" s="23"/>
      <c r="AH1882" s="23"/>
      <c r="AI1882" s="23"/>
      <c r="AJ1882" s="23"/>
      <c r="AK1882" s="23"/>
      <c r="AL1882" s="23"/>
      <c r="AM1882" s="23"/>
    </row>
    <row r="1883" spans="1:39" ht="15" customHeight="1">
      <c r="A1883" s="21">
        <v>1879</v>
      </c>
      <c r="B1883" s="22" t="s">
        <v>1899</v>
      </c>
      <c r="C1883" s="22" t="s">
        <v>3792</v>
      </c>
      <c r="D1883" s="22" t="s">
        <v>3793</v>
      </c>
      <c r="E1883" s="7">
        <v>3</v>
      </c>
      <c r="F1883" s="8">
        <v>45000</v>
      </c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X1883" s="23"/>
      <c r="Y1883" s="23"/>
      <c r="Z1883" s="23"/>
      <c r="AA1883" s="23"/>
      <c r="AB1883" s="23"/>
      <c r="AC1883" s="23"/>
      <c r="AD1883" s="23"/>
      <c r="AE1883" s="23"/>
      <c r="AF1883" s="23"/>
      <c r="AG1883" s="23"/>
      <c r="AH1883" s="23"/>
      <c r="AI1883" s="23"/>
      <c r="AJ1883" s="23"/>
      <c r="AK1883" s="23"/>
      <c r="AL1883" s="23"/>
      <c r="AM1883" s="23"/>
    </row>
    <row r="1884" spans="1:39" ht="15" customHeight="1">
      <c r="A1884" s="21">
        <v>1880</v>
      </c>
      <c r="B1884" s="22" t="s">
        <v>1899</v>
      </c>
      <c r="C1884" s="22" t="s">
        <v>3794</v>
      </c>
      <c r="D1884" s="22" t="s">
        <v>3795</v>
      </c>
      <c r="E1884" s="7">
        <v>35</v>
      </c>
      <c r="F1884" s="8">
        <v>461881</v>
      </c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X1884" s="23"/>
      <c r="Y1884" s="23"/>
      <c r="Z1884" s="23"/>
      <c r="AA1884" s="23"/>
      <c r="AB1884" s="23"/>
      <c r="AC1884" s="23"/>
      <c r="AD1884" s="23"/>
      <c r="AE1884" s="23"/>
      <c r="AF1884" s="23"/>
      <c r="AG1884" s="23"/>
      <c r="AH1884" s="23"/>
      <c r="AI1884" s="23"/>
      <c r="AJ1884" s="23"/>
      <c r="AK1884" s="23"/>
      <c r="AL1884" s="23"/>
      <c r="AM1884" s="23"/>
    </row>
    <row r="1885" spans="1:39" ht="15" customHeight="1">
      <c r="A1885" s="21">
        <v>1881</v>
      </c>
      <c r="B1885" s="22" t="s">
        <v>1899</v>
      </c>
      <c r="C1885" s="22" t="s">
        <v>3796</v>
      </c>
      <c r="D1885" s="22" t="s">
        <v>3797</v>
      </c>
      <c r="E1885" s="7">
        <v>35</v>
      </c>
      <c r="F1885" s="8">
        <v>525000</v>
      </c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X1885" s="23"/>
      <c r="Y1885" s="23"/>
      <c r="Z1885" s="23"/>
      <c r="AA1885" s="23"/>
      <c r="AB1885" s="23"/>
      <c r="AC1885" s="23"/>
      <c r="AD1885" s="23"/>
      <c r="AE1885" s="23"/>
      <c r="AF1885" s="23"/>
      <c r="AG1885" s="23"/>
      <c r="AH1885" s="23"/>
      <c r="AI1885" s="23"/>
      <c r="AJ1885" s="23"/>
      <c r="AK1885" s="23"/>
      <c r="AL1885" s="23"/>
      <c r="AM1885" s="23"/>
    </row>
    <row r="1886" spans="1:39" ht="15" customHeight="1">
      <c r="A1886" s="21">
        <v>1882</v>
      </c>
      <c r="B1886" s="22" t="s">
        <v>1899</v>
      </c>
      <c r="C1886" s="22" t="s">
        <v>3798</v>
      </c>
      <c r="D1886" s="22" t="s">
        <v>3799</v>
      </c>
      <c r="E1886" s="7">
        <v>25</v>
      </c>
      <c r="F1886" s="8">
        <v>375000</v>
      </c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X1886" s="23"/>
      <c r="Y1886" s="23"/>
      <c r="Z1886" s="23"/>
      <c r="AA1886" s="23"/>
      <c r="AB1886" s="23"/>
      <c r="AC1886" s="23"/>
      <c r="AD1886" s="23"/>
      <c r="AE1886" s="23"/>
      <c r="AF1886" s="23"/>
      <c r="AG1886" s="23"/>
      <c r="AH1886" s="23"/>
      <c r="AI1886" s="23"/>
      <c r="AJ1886" s="23"/>
      <c r="AK1886" s="23"/>
      <c r="AL1886" s="23"/>
      <c r="AM1886" s="23"/>
    </row>
    <row r="1887" spans="1:39" ht="15" customHeight="1">
      <c r="A1887" s="21">
        <v>1883</v>
      </c>
      <c r="B1887" s="22" t="s">
        <v>1899</v>
      </c>
      <c r="C1887" s="22" t="s">
        <v>3800</v>
      </c>
      <c r="D1887" s="22" t="s">
        <v>3801</v>
      </c>
      <c r="E1887" s="7">
        <v>24</v>
      </c>
      <c r="F1887" s="8">
        <v>360000</v>
      </c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X1887" s="23"/>
      <c r="Y1887" s="23"/>
      <c r="Z1887" s="23"/>
      <c r="AA1887" s="23"/>
      <c r="AB1887" s="23"/>
      <c r="AC1887" s="23"/>
      <c r="AD1887" s="23"/>
      <c r="AE1887" s="23"/>
      <c r="AF1887" s="23"/>
      <c r="AG1887" s="23"/>
      <c r="AH1887" s="23"/>
      <c r="AI1887" s="23"/>
      <c r="AJ1887" s="23"/>
      <c r="AK1887" s="23"/>
      <c r="AL1887" s="23"/>
      <c r="AM1887" s="23"/>
    </row>
    <row r="1888" spans="1:39" ht="15" customHeight="1">
      <c r="A1888" s="21">
        <v>1884</v>
      </c>
      <c r="B1888" s="22" t="s">
        <v>1899</v>
      </c>
      <c r="C1888" s="22" t="s">
        <v>3802</v>
      </c>
      <c r="D1888" s="22" t="s">
        <v>3803</v>
      </c>
      <c r="E1888" s="7">
        <v>16</v>
      </c>
      <c r="F1888" s="8">
        <v>223721</v>
      </c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X1888" s="23"/>
      <c r="Y1888" s="23"/>
      <c r="Z1888" s="23"/>
      <c r="AA1888" s="23"/>
      <c r="AB1888" s="23"/>
      <c r="AC1888" s="23"/>
      <c r="AD1888" s="23"/>
      <c r="AE1888" s="23"/>
      <c r="AF1888" s="23"/>
      <c r="AG1888" s="23"/>
      <c r="AH1888" s="23"/>
      <c r="AI1888" s="23"/>
      <c r="AJ1888" s="23"/>
      <c r="AK1888" s="23"/>
      <c r="AL1888" s="23"/>
      <c r="AM1888" s="23"/>
    </row>
    <row r="1889" spans="1:39" ht="15" customHeight="1">
      <c r="A1889" s="21">
        <v>1885</v>
      </c>
      <c r="B1889" s="22" t="s">
        <v>1899</v>
      </c>
      <c r="C1889" s="22" t="s">
        <v>3804</v>
      </c>
      <c r="D1889" s="22" t="s">
        <v>3805</v>
      </c>
      <c r="E1889" s="7">
        <v>6.66</v>
      </c>
      <c r="F1889" s="8">
        <v>99900</v>
      </c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X1889" s="23"/>
      <c r="Y1889" s="23"/>
      <c r="Z1889" s="23"/>
      <c r="AA1889" s="23"/>
      <c r="AB1889" s="23"/>
      <c r="AC1889" s="23"/>
      <c r="AD1889" s="23"/>
      <c r="AE1889" s="23"/>
      <c r="AF1889" s="23"/>
      <c r="AG1889" s="23"/>
      <c r="AH1889" s="23"/>
      <c r="AI1889" s="23"/>
      <c r="AJ1889" s="23"/>
      <c r="AK1889" s="23"/>
      <c r="AL1889" s="23"/>
      <c r="AM1889" s="23"/>
    </row>
    <row r="1890" spans="1:39" ht="15" customHeight="1">
      <c r="A1890" s="21">
        <v>1886</v>
      </c>
      <c r="B1890" s="22" t="s">
        <v>1899</v>
      </c>
      <c r="C1890" s="22" t="s">
        <v>3806</v>
      </c>
      <c r="D1890" s="22" t="s">
        <v>3807</v>
      </c>
      <c r="E1890" s="7">
        <v>6</v>
      </c>
      <c r="F1890" s="8">
        <v>84458</v>
      </c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X1890" s="23"/>
      <c r="Y1890" s="23"/>
      <c r="Z1890" s="23"/>
      <c r="AA1890" s="23"/>
      <c r="AB1890" s="23"/>
      <c r="AC1890" s="23"/>
      <c r="AD1890" s="23"/>
      <c r="AE1890" s="23"/>
      <c r="AF1890" s="23"/>
      <c r="AG1890" s="23"/>
      <c r="AH1890" s="23"/>
      <c r="AI1890" s="23"/>
      <c r="AJ1890" s="23"/>
      <c r="AK1890" s="23"/>
      <c r="AL1890" s="23"/>
      <c r="AM1890" s="23"/>
    </row>
    <row r="1891" spans="1:39" ht="15" customHeight="1">
      <c r="A1891" s="21">
        <v>1887</v>
      </c>
      <c r="B1891" s="22" t="s">
        <v>1899</v>
      </c>
      <c r="C1891" s="22" t="s">
        <v>3808</v>
      </c>
      <c r="D1891" s="22" t="s">
        <v>3809</v>
      </c>
      <c r="E1891" s="7">
        <v>11</v>
      </c>
      <c r="F1891" s="8">
        <v>165000</v>
      </c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X1891" s="23"/>
      <c r="Y1891" s="23"/>
      <c r="Z1891" s="23"/>
      <c r="AA1891" s="23"/>
      <c r="AB1891" s="23"/>
      <c r="AC1891" s="23"/>
      <c r="AD1891" s="23"/>
      <c r="AE1891" s="23"/>
      <c r="AF1891" s="23"/>
      <c r="AG1891" s="23"/>
      <c r="AH1891" s="23"/>
      <c r="AI1891" s="23"/>
      <c r="AJ1891" s="23"/>
      <c r="AK1891" s="23"/>
      <c r="AL1891" s="23"/>
      <c r="AM1891" s="23"/>
    </row>
    <row r="1892" spans="1:39" ht="15" customHeight="1">
      <c r="A1892" s="21">
        <v>1888</v>
      </c>
      <c r="B1892" s="22" t="s">
        <v>1899</v>
      </c>
      <c r="C1892" s="22" t="s">
        <v>3810</v>
      </c>
      <c r="D1892" s="22" t="s">
        <v>3811</v>
      </c>
      <c r="E1892" s="7">
        <v>50</v>
      </c>
      <c r="F1892" s="8">
        <v>750000</v>
      </c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X1892" s="23"/>
      <c r="Y1892" s="23"/>
      <c r="Z1892" s="23"/>
      <c r="AA1892" s="23"/>
      <c r="AB1892" s="23"/>
      <c r="AC1892" s="23"/>
      <c r="AD1892" s="23"/>
      <c r="AE1892" s="23"/>
      <c r="AF1892" s="23"/>
      <c r="AG1892" s="23"/>
      <c r="AH1892" s="23"/>
      <c r="AI1892" s="23"/>
      <c r="AJ1892" s="23"/>
      <c r="AK1892" s="23"/>
      <c r="AL1892" s="23"/>
      <c r="AM1892" s="23"/>
    </row>
    <row r="1893" spans="1:39" ht="15" customHeight="1">
      <c r="A1893" s="21">
        <v>1889</v>
      </c>
      <c r="B1893" s="22" t="s">
        <v>1899</v>
      </c>
      <c r="C1893" s="22" t="s">
        <v>3812</v>
      </c>
      <c r="D1893" s="22" t="s">
        <v>3813</v>
      </c>
      <c r="E1893" s="7">
        <v>36</v>
      </c>
      <c r="F1893" s="8">
        <v>540000</v>
      </c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X1893" s="23"/>
      <c r="Y1893" s="23"/>
      <c r="Z1893" s="23"/>
      <c r="AA1893" s="23"/>
      <c r="AB1893" s="23"/>
      <c r="AC1893" s="23"/>
      <c r="AD1893" s="23"/>
      <c r="AE1893" s="23"/>
      <c r="AF1893" s="23"/>
      <c r="AG1893" s="23"/>
      <c r="AH1893" s="23"/>
      <c r="AI1893" s="23"/>
      <c r="AJ1893" s="23"/>
      <c r="AK1893" s="23"/>
      <c r="AL1893" s="23"/>
      <c r="AM1893" s="23"/>
    </row>
    <row r="1894" spans="1:39" ht="15" customHeight="1">
      <c r="A1894" s="21">
        <v>1890</v>
      </c>
      <c r="B1894" s="22" t="s">
        <v>1899</v>
      </c>
      <c r="C1894" s="22" t="s">
        <v>3814</v>
      </c>
      <c r="D1894" s="22" t="s">
        <v>3815</v>
      </c>
      <c r="E1894" s="7">
        <v>27</v>
      </c>
      <c r="F1894" s="8">
        <v>405000</v>
      </c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X1894" s="23"/>
      <c r="Y1894" s="23"/>
      <c r="Z1894" s="23"/>
      <c r="AA1894" s="23"/>
      <c r="AB1894" s="23"/>
      <c r="AC1894" s="23"/>
      <c r="AD1894" s="23"/>
      <c r="AE1894" s="23"/>
      <c r="AF1894" s="23"/>
      <c r="AG1894" s="23"/>
      <c r="AH1894" s="23"/>
      <c r="AI1894" s="23"/>
      <c r="AJ1894" s="23"/>
      <c r="AK1894" s="23"/>
      <c r="AL1894" s="23"/>
      <c r="AM1894" s="23"/>
    </row>
    <row r="1895" spans="1:39" ht="15" customHeight="1">
      <c r="A1895" s="21">
        <v>1891</v>
      </c>
      <c r="B1895" s="22" t="s">
        <v>1899</v>
      </c>
      <c r="C1895" s="22" t="s">
        <v>3816</v>
      </c>
      <c r="D1895" s="22" t="s">
        <v>3817</v>
      </c>
      <c r="E1895" s="7">
        <v>50</v>
      </c>
      <c r="F1895" s="8">
        <v>750000</v>
      </c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X1895" s="23"/>
      <c r="Y1895" s="23"/>
      <c r="Z1895" s="23"/>
      <c r="AA1895" s="23"/>
      <c r="AB1895" s="23"/>
      <c r="AC1895" s="23"/>
      <c r="AD1895" s="23"/>
      <c r="AE1895" s="23"/>
      <c r="AF1895" s="23"/>
      <c r="AG1895" s="23"/>
      <c r="AH1895" s="23"/>
      <c r="AI1895" s="23"/>
      <c r="AJ1895" s="23"/>
      <c r="AK1895" s="23"/>
      <c r="AL1895" s="23"/>
      <c r="AM1895" s="23"/>
    </row>
    <row r="1896" spans="1:39" ht="15" customHeight="1">
      <c r="A1896" s="21">
        <v>1892</v>
      </c>
      <c r="B1896" s="22" t="s">
        <v>1899</v>
      </c>
      <c r="C1896" s="22" t="s">
        <v>3818</v>
      </c>
      <c r="D1896" s="22" t="s">
        <v>3819</v>
      </c>
      <c r="E1896" s="7">
        <v>25</v>
      </c>
      <c r="F1896" s="8">
        <v>375000</v>
      </c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X1896" s="23"/>
      <c r="Y1896" s="23"/>
      <c r="Z1896" s="23"/>
      <c r="AA1896" s="23"/>
      <c r="AB1896" s="23"/>
      <c r="AC1896" s="23"/>
      <c r="AD1896" s="23"/>
      <c r="AE1896" s="23"/>
      <c r="AF1896" s="23"/>
      <c r="AG1896" s="23"/>
      <c r="AH1896" s="23"/>
      <c r="AI1896" s="23"/>
      <c r="AJ1896" s="23"/>
      <c r="AK1896" s="23"/>
      <c r="AL1896" s="23"/>
      <c r="AM1896" s="23"/>
    </row>
    <row r="1897" spans="1:39" ht="15" customHeight="1">
      <c r="A1897" s="21">
        <v>1893</v>
      </c>
      <c r="B1897" s="22" t="s">
        <v>1899</v>
      </c>
      <c r="C1897" s="22" t="s">
        <v>3820</v>
      </c>
      <c r="D1897" s="22" t="s">
        <v>3821</v>
      </c>
      <c r="E1897" s="7">
        <v>35</v>
      </c>
      <c r="F1897" s="8">
        <v>525000</v>
      </c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X1897" s="23"/>
      <c r="Y1897" s="23"/>
      <c r="Z1897" s="23"/>
      <c r="AA1897" s="23"/>
      <c r="AB1897" s="23"/>
      <c r="AC1897" s="23"/>
      <c r="AD1897" s="23"/>
      <c r="AE1897" s="23"/>
      <c r="AF1897" s="23"/>
      <c r="AG1897" s="23"/>
      <c r="AH1897" s="23"/>
      <c r="AI1897" s="23"/>
      <c r="AJ1897" s="23"/>
      <c r="AK1897" s="23"/>
      <c r="AL1897" s="23"/>
      <c r="AM1897" s="23"/>
    </row>
    <row r="1898" spans="1:39" ht="15" customHeight="1">
      <c r="A1898" s="21">
        <v>1894</v>
      </c>
      <c r="B1898" s="22" t="s">
        <v>1899</v>
      </c>
      <c r="C1898" s="22" t="s">
        <v>3822</v>
      </c>
      <c r="D1898" s="22" t="s">
        <v>3823</v>
      </c>
      <c r="E1898" s="7">
        <v>33</v>
      </c>
      <c r="F1898" s="8">
        <v>483760</v>
      </c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X1898" s="23"/>
      <c r="Y1898" s="23"/>
      <c r="Z1898" s="23"/>
      <c r="AA1898" s="23"/>
      <c r="AB1898" s="23"/>
      <c r="AC1898" s="23"/>
      <c r="AD1898" s="23"/>
      <c r="AE1898" s="23"/>
      <c r="AF1898" s="23"/>
      <c r="AG1898" s="23"/>
      <c r="AH1898" s="23"/>
      <c r="AI1898" s="23"/>
      <c r="AJ1898" s="23"/>
      <c r="AK1898" s="23"/>
      <c r="AL1898" s="23"/>
      <c r="AM1898" s="23"/>
    </row>
    <row r="1899" spans="1:39" ht="15" customHeight="1">
      <c r="A1899" s="21">
        <v>1895</v>
      </c>
      <c r="B1899" s="22" t="s">
        <v>1899</v>
      </c>
      <c r="C1899" s="22" t="s">
        <v>3824</v>
      </c>
      <c r="D1899" s="22" t="s">
        <v>3825</v>
      </c>
      <c r="E1899" s="7">
        <v>11.4</v>
      </c>
      <c r="F1899" s="8">
        <v>170883</v>
      </c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X1899" s="23"/>
      <c r="Y1899" s="23"/>
      <c r="Z1899" s="23"/>
      <c r="AA1899" s="23"/>
      <c r="AB1899" s="23"/>
      <c r="AC1899" s="23"/>
      <c r="AD1899" s="23"/>
      <c r="AE1899" s="23"/>
      <c r="AF1899" s="23"/>
      <c r="AG1899" s="23"/>
      <c r="AH1899" s="23"/>
      <c r="AI1899" s="23"/>
      <c r="AJ1899" s="23"/>
      <c r="AK1899" s="23"/>
      <c r="AL1899" s="23"/>
      <c r="AM1899" s="23"/>
    </row>
    <row r="1900" spans="1:39" ht="15" customHeight="1">
      <c r="A1900" s="21">
        <v>1896</v>
      </c>
      <c r="B1900" s="22" t="s">
        <v>1899</v>
      </c>
      <c r="C1900" s="22" t="s">
        <v>3826</v>
      </c>
      <c r="D1900" s="22" t="s">
        <v>3827</v>
      </c>
      <c r="E1900" s="7">
        <v>25.9695</v>
      </c>
      <c r="F1900" s="8">
        <v>380108</v>
      </c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X1900" s="23"/>
      <c r="Y1900" s="23"/>
      <c r="Z1900" s="23"/>
      <c r="AA1900" s="23"/>
      <c r="AB1900" s="23"/>
      <c r="AC1900" s="23"/>
      <c r="AD1900" s="23"/>
      <c r="AE1900" s="23"/>
      <c r="AF1900" s="23"/>
      <c r="AG1900" s="23"/>
      <c r="AH1900" s="23"/>
      <c r="AI1900" s="23"/>
      <c r="AJ1900" s="23"/>
      <c r="AK1900" s="23"/>
      <c r="AL1900" s="23"/>
      <c r="AM1900" s="23"/>
    </row>
    <row r="1901" spans="1:39" ht="15" customHeight="1">
      <c r="A1901" s="21">
        <v>1897</v>
      </c>
      <c r="B1901" s="22" t="s">
        <v>1899</v>
      </c>
      <c r="C1901" s="22" t="s">
        <v>3828</v>
      </c>
      <c r="D1901" s="22" t="s">
        <v>3829</v>
      </c>
      <c r="E1901" s="7">
        <v>12.79</v>
      </c>
      <c r="F1901" s="8">
        <v>176719</v>
      </c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</row>
    <row r="1902" spans="1:39" ht="15" customHeight="1">
      <c r="A1902" s="21">
        <v>1898</v>
      </c>
      <c r="B1902" s="22" t="s">
        <v>1899</v>
      </c>
      <c r="C1902" s="22" t="s">
        <v>3830</v>
      </c>
      <c r="D1902" s="22" t="s">
        <v>3831</v>
      </c>
      <c r="E1902" s="7">
        <v>8.59</v>
      </c>
      <c r="F1902" s="8">
        <v>128850</v>
      </c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X1902" s="23"/>
      <c r="Y1902" s="23"/>
      <c r="Z1902" s="23"/>
      <c r="AA1902" s="23"/>
      <c r="AB1902" s="23"/>
      <c r="AC1902" s="23"/>
      <c r="AD1902" s="23"/>
      <c r="AE1902" s="23"/>
      <c r="AF1902" s="23"/>
      <c r="AG1902" s="23"/>
      <c r="AH1902" s="23"/>
      <c r="AI1902" s="23"/>
      <c r="AJ1902" s="23"/>
      <c r="AK1902" s="23"/>
      <c r="AL1902" s="23"/>
      <c r="AM1902" s="23"/>
    </row>
    <row r="1903" spans="1:39" ht="15" customHeight="1">
      <c r="A1903" s="21">
        <v>1899</v>
      </c>
      <c r="B1903" s="22" t="s">
        <v>1899</v>
      </c>
      <c r="C1903" s="22" t="s">
        <v>3832</v>
      </c>
      <c r="D1903" s="22" t="s">
        <v>3833</v>
      </c>
      <c r="E1903" s="7">
        <v>7</v>
      </c>
      <c r="F1903" s="8">
        <v>105000</v>
      </c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X1903" s="23"/>
      <c r="Y1903" s="23"/>
      <c r="Z1903" s="23"/>
      <c r="AA1903" s="23"/>
      <c r="AB1903" s="23"/>
      <c r="AC1903" s="23"/>
      <c r="AD1903" s="23"/>
      <c r="AE1903" s="23"/>
      <c r="AF1903" s="23"/>
      <c r="AG1903" s="23"/>
      <c r="AH1903" s="23"/>
      <c r="AI1903" s="23"/>
      <c r="AJ1903" s="23"/>
      <c r="AK1903" s="23"/>
      <c r="AL1903" s="23"/>
      <c r="AM1903" s="23"/>
    </row>
    <row r="1904" spans="1:39" ht="15" customHeight="1">
      <c r="A1904" s="21">
        <v>1900</v>
      </c>
      <c r="B1904" s="22" t="s">
        <v>1899</v>
      </c>
      <c r="C1904" s="22" t="s">
        <v>3834</v>
      </c>
      <c r="D1904" s="22" t="s">
        <v>3835</v>
      </c>
      <c r="E1904" s="7">
        <v>36.5</v>
      </c>
      <c r="F1904" s="8">
        <v>547500</v>
      </c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X1904" s="23"/>
      <c r="Y1904" s="23"/>
      <c r="Z1904" s="23"/>
      <c r="AA1904" s="23"/>
      <c r="AB1904" s="23"/>
      <c r="AC1904" s="23"/>
      <c r="AD1904" s="23"/>
      <c r="AE1904" s="23"/>
      <c r="AF1904" s="23"/>
      <c r="AG1904" s="23"/>
      <c r="AH1904" s="23"/>
      <c r="AI1904" s="23"/>
      <c r="AJ1904" s="23"/>
      <c r="AK1904" s="23"/>
      <c r="AL1904" s="23"/>
      <c r="AM1904" s="23"/>
    </row>
    <row r="1905" spans="1:39" ht="15" customHeight="1">
      <c r="A1905" s="21">
        <v>1901</v>
      </c>
      <c r="B1905" s="22" t="s">
        <v>1899</v>
      </c>
      <c r="C1905" s="22" t="s">
        <v>3836</v>
      </c>
      <c r="D1905" s="22" t="s">
        <v>3837</v>
      </c>
      <c r="E1905" s="7">
        <v>18</v>
      </c>
      <c r="F1905" s="8">
        <v>269678</v>
      </c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X1905" s="23"/>
      <c r="Y1905" s="23"/>
      <c r="Z1905" s="23"/>
      <c r="AA1905" s="23"/>
      <c r="AB1905" s="23"/>
      <c r="AC1905" s="23"/>
      <c r="AD1905" s="23"/>
      <c r="AE1905" s="23"/>
      <c r="AF1905" s="23"/>
      <c r="AG1905" s="23"/>
      <c r="AH1905" s="23"/>
      <c r="AI1905" s="23"/>
      <c r="AJ1905" s="23"/>
      <c r="AK1905" s="23"/>
      <c r="AL1905" s="23"/>
      <c r="AM1905" s="23"/>
    </row>
    <row r="1906" spans="1:39" ht="15" customHeight="1">
      <c r="A1906" s="21">
        <v>1902</v>
      </c>
      <c r="B1906" s="22" t="s">
        <v>1899</v>
      </c>
      <c r="C1906" s="22" t="s">
        <v>3838</v>
      </c>
      <c r="D1906" s="22" t="s">
        <v>3839</v>
      </c>
      <c r="E1906" s="7">
        <v>12</v>
      </c>
      <c r="F1906" s="8">
        <v>180000</v>
      </c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X1906" s="23"/>
      <c r="Y1906" s="23"/>
      <c r="Z1906" s="23"/>
      <c r="AA1906" s="23"/>
      <c r="AB1906" s="23"/>
      <c r="AC1906" s="23"/>
      <c r="AD1906" s="23"/>
      <c r="AE1906" s="23"/>
      <c r="AF1906" s="23"/>
      <c r="AG1906" s="23"/>
      <c r="AH1906" s="23"/>
      <c r="AI1906" s="23"/>
      <c r="AJ1906" s="23"/>
      <c r="AK1906" s="23"/>
      <c r="AL1906" s="23"/>
      <c r="AM1906" s="23"/>
    </row>
    <row r="1907" spans="1:39" ht="15" customHeight="1">
      <c r="A1907" s="21">
        <v>1903</v>
      </c>
      <c r="B1907" s="22" t="s">
        <v>1899</v>
      </c>
      <c r="C1907" s="22" t="s">
        <v>3840</v>
      </c>
      <c r="D1907" s="22" t="s">
        <v>3841</v>
      </c>
      <c r="E1907" s="7">
        <v>4</v>
      </c>
      <c r="F1907" s="8">
        <v>60000</v>
      </c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X1907" s="23"/>
      <c r="Y1907" s="23"/>
      <c r="Z1907" s="23"/>
      <c r="AA1907" s="23"/>
      <c r="AB1907" s="23"/>
      <c r="AC1907" s="23"/>
      <c r="AD1907" s="23"/>
      <c r="AE1907" s="23"/>
      <c r="AF1907" s="23"/>
      <c r="AG1907" s="23"/>
      <c r="AH1907" s="23"/>
      <c r="AI1907" s="23"/>
      <c r="AJ1907" s="23"/>
      <c r="AK1907" s="23"/>
      <c r="AL1907" s="23"/>
      <c r="AM1907" s="23"/>
    </row>
    <row r="1908" spans="1:39" ht="15" customHeight="1">
      <c r="A1908" s="21">
        <v>1904</v>
      </c>
      <c r="B1908" s="22" t="s">
        <v>1899</v>
      </c>
      <c r="C1908" s="22" t="s">
        <v>3842</v>
      </c>
      <c r="D1908" s="22" t="s">
        <v>3843</v>
      </c>
      <c r="E1908" s="7">
        <v>9</v>
      </c>
      <c r="F1908" s="8">
        <v>135000</v>
      </c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X1908" s="23"/>
      <c r="Y1908" s="23"/>
      <c r="Z1908" s="23"/>
      <c r="AA1908" s="23"/>
      <c r="AB1908" s="23"/>
      <c r="AC1908" s="23"/>
      <c r="AD1908" s="23"/>
      <c r="AE1908" s="23"/>
      <c r="AF1908" s="23"/>
      <c r="AG1908" s="23"/>
      <c r="AH1908" s="23"/>
      <c r="AI1908" s="23"/>
      <c r="AJ1908" s="23"/>
      <c r="AK1908" s="23"/>
      <c r="AL1908" s="23"/>
      <c r="AM1908" s="23"/>
    </row>
    <row r="1909" spans="1:39" ht="15" customHeight="1">
      <c r="A1909" s="21">
        <v>1905</v>
      </c>
      <c r="B1909" s="22" t="s">
        <v>1899</v>
      </c>
      <c r="C1909" s="22" t="s">
        <v>3844</v>
      </c>
      <c r="D1909" s="22" t="s">
        <v>3845</v>
      </c>
      <c r="E1909" s="7">
        <v>9.5</v>
      </c>
      <c r="F1909" s="8">
        <v>142500</v>
      </c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X1909" s="23"/>
      <c r="Y1909" s="23"/>
      <c r="Z1909" s="23"/>
      <c r="AA1909" s="23"/>
      <c r="AB1909" s="23"/>
      <c r="AC1909" s="23"/>
      <c r="AD1909" s="23"/>
      <c r="AE1909" s="23"/>
      <c r="AF1909" s="23"/>
      <c r="AG1909" s="23"/>
      <c r="AH1909" s="23"/>
      <c r="AI1909" s="23"/>
      <c r="AJ1909" s="23"/>
      <c r="AK1909" s="23"/>
      <c r="AL1909" s="23"/>
      <c r="AM1909" s="23"/>
    </row>
    <row r="1910" spans="1:39" ht="15" customHeight="1">
      <c r="A1910" s="21">
        <v>1906</v>
      </c>
      <c r="B1910" s="22" t="s">
        <v>1899</v>
      </c>
      <c r="C1910" s="22" t="s">
        <v>3846</v>
      </c>
      <c r="D1910" s="22" t="s">
        <v>3847</v>
      </c>
      <c r="E1910" s="7">
        <v>18</v>
      </c>
      <c r="F1910" s="8">
        <v>270000</v>
      </c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X1910" s="23"/>
      <c r="Y1910" s="23"/>
      <c r="Z1910" s="23"/>
      <c r="AA1910" s="23"/>
      <c r="AB1910" s="23"/>
      <c r="AC1910" s="23"/>
      <c r="AD1910" s="23"/>
      <c r="AE1910" s="23"/>
      <c r="AF1910" s="23"/>
      <c r="AG1910" s="23"/>
      <c r="AH1910" s="23"/>
      <c r="AI1910" s="23"/>
      <c r="AJ1910" s="23"/>
      <c r="AK1910" s="23"/>
      <c r="AL1910" s="23"/>
      <c r="AM1910" s="23"/>
    </row>
    <row r="1911" spans="1:39" ht="15" customHeight="1">
      <c r="A1911" s="21">
        <v>1907</v>
      </c>
      <c r="B1911" s="22" t="s">
        <v>1899</v>
      </c>
      <c r="C1911" s="22" t="s">
        <v>3848</v>
      </c>
      <c r="D1911" s="22" t="s">
        <v>3849</v>
      </c>
      <c r="E1911" s="7">
        <v>52</v>
      </c>
      <c r="F1911" s="8">
        <v>650175</v>
      </c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X1911" s="23"/>
      <c r="Y1911" s="23"/>
      <c r="Z1911" s="23"/>
      <c r="AA1911" s="23"/>
      <c r="AB1911" s="23"/>
      <c r="AC1911" s="23"/>
      <c r="AD1911" s="23"/>
      <c r="AE1911" s="23"/>
      <c r="AF1911" s="23"/>
      <c r="AG1911" s="23"/>
      <c r="AH1911" s="23"/>
      <c r="AI1911" s="23"/>
      <c r="AJ1911" s="23"/>
      <c r="AK1911" s="23"/>
      <c r="AL1911" s="23"/>
      <c r="AM1911" s="23"/>
    </row>
    <row r="1912" spans="1:39" ht="15" customHeight="1">
      <c r="A1912" s="21">
        <v>1908</v>
      </c>
      <c r="B1912" s="22" t="s">
        <v>1899</v>
      </c>
      <c r="C1912" s="22" t="s">
        <v>3850</v>
      </c>
      <c r="D1912" s="22" t="s">
        <v>3851</v>
      </c>
      <c r="E1912" s="7">
        <v>39</v>
      </c>
      <c r="F1912" s="8">
        <v>508929</v>
      </c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X1912" s="23"/>
      <c r="Y1912" s="23"/>
      <c r="Z1912" s="23"/>
      <c r="AA1912" s="23"/>
      <c r="AB1912" s="23"/>
      <c r="AC1912" s="23"/>
      <c r="AD1912" s="23"/>
      <c r="AE1912" s="23"/>
      <c r="AF1912" s="23"/>
      <c r="AG1912" s="23"/>
      <c r="AH1912" s="23"/>
      <c r="AI1912" s="23"/>
      <c r="AJ1912" s="23"/>
      <c r="AK1912" s="23"/>
      <c r="AL1912" s="23"/>
      <c r="AM1912" s="23"/>
    </row>
    <row r="1913" spans="1:39" ht="15" customHeight="1">
      <c r="A1913" s="21">
        <v>1909</v>
      </c>
      <c r="B1913" s="22" t="s">
        <v>1899</v>
      </c>
      <c r="C1913" s="22" t="s">
        <v>3852</v>
      </c>
      <c r="D1913" s="22" t="s">
        <v>3853</v>
      </c>
      <c r="E1913" s="7">
        <v>35</v>
      </c>
      <c r="F1913" s="8">
        <v>493500</v>
      </c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X1913" s="23"/>
      <c r="Y1913" s="23"/>
      <c r="Z1913" s="23"/>
      <c r="AA1913" s="23"/>
      <c r="AB1913" s="23"/>
      <c r="AC1913" s="23"/>
      <c r="AD1913" s="23"/>
      <c r="AE1913" s="23"/>
      <c r="AF1913" s="23"/>
      <c r="AG1913" s="23"/>
      <c r="AH1913" s="23"/>
      <c r="AI1913" s="23"/>
      <c r="AJ1913" s="23"/>
      <c r="AK1913" s="23"/>
      <c r="AL1913" s="23"/>
      <c r="AM1913" s="23"/>
    </row>
    <row r="1914" spans="1:39" ht="15" customHeight="1">
      <c r="A1914" s="21">
        <v>1910</v>
      </c>
      <c r="B1914" s="22" t="s">
        <v>1899</v>
      </c>
      <c r="C1914" s="22" t="s">
        <v>3854</v>
      </c>
      <c r="D1914" s="22" t="s">
        <v>3855</v>
      </c>
      <c r="E1914" s="7">
        <v>6.5</v>
      </c>
      <c r="F1914" s="8">
        <v>97169</v>
      </c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X1914" s="23"/>
      <c r="Y1914" s="23"/>
      <c r="Z1914" s="23"/>
      <c r="AA1914" s="23"/>
      <c r="AB1914" s="23"/>
      <c r="AC1914" s="23"/>
      <c r="AD1914" s="23"/>
      <c r="AE1914" s="23"/>
      <c r="AF1914" s="23"/>
      <c r="AG1914" s="23"/>
      <c r="AH1914" s="23"/>
      <c r="AI1914" s="23"/>
      <c r="AJ1914" s="23"/>
      <c r="AK1914" s="23"/>
      <c r="AL1914" s="23"/>
      <c r="AM1914" s="23"/>
    </row>
    <row r="1915" spans="1:39" ht="15" customHeight="1">
      <c r="A1915" s="21">
        <v>1911</v>
      </c>
      <c r="B1915" s="22" t="s">
        <v>1899</v>
      </c>
      <c r="C1915" s="22" t="s">
        <v>3856</v>
      </c>
      <c r="D1915" s="22" t="s">
        <v>3857</v>
      </c>
      <c r="E1915" s="7">
        <v>7</v>
      </c>
      <c r="F1915" s="8">
        <v>105000</v>
      </c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X1915" s="23"/>
      <c r="Y1915" s="23"/>
      <c r="Z1915" s="23"/>
      <c r="AA1915" s="23"/>
      <c r="AB1915" s="23"/>
      <c r="AC1915" s="23"/>
      <c r="AD1915" s="23"/>
      <c r="AE1915" s="23"/>
      <c r="AF1915" s="23"/>
      <c r="AG1915" s="23"/>
      <c r="AH1915" s="23"/>
      <c r="AI1915" s="23"/>
      <c r="AJ1915" s="23"/>
      <c r="AK1915" s="23"/>
      <c r="AL1915" s="23"/>
      <c r="AM1915" s="23"/>
    </row>
    <row r="1916" spans="1:39" ht="15" customHeight="1">
      <c r="A1916" s="21">
        <v>1912</v>
      </c>
      <c r="B1916" s="22" t="s">
        <v>1899</v>
      </c>
      <c r="C1916" s="22" t="s">
        <v>3858</v>
      </c>
      <c r="D1916" s="22" t="s">
        <v>3859</v>
      </c>
      <c r="E1916" s="7">
        <v>20</v>
      </c>
      <c r="F1916" s="8">
        <v>200000</v>
      </c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X1916" s="23"/>
      <c r="Y1916" s="23"/>
      <c r="Z1916" s="23"/>
      <c r="AA1916" s="23"/>
      <c r="AB1916" s="23"/>
      <c r="AC1916" s="23"/>
      <c r="AD1916" s="23"/>
      <c r="AE1916" s="23"/>
      <c r="AF1916" s="23"/>
      <c r="AG1916" s="23"/>
      <c r="AH1916" s="23"/>
      <c r="AI1916" s="23"/>
      <c r="AJ1916" s="23"/>
      <c r="AK1916" s="23"/>
      <c r="AL1916" s="23"/>
      <c r="AM1916" s="23"/>
    </row>
    <row r="1917" spans="1:39" ht="15" customHeight="1">
      <c r="A1917" s="21">
        <v>1913</v>
      </c>
      <c r="B1917" s="22" t="s">
        <v>1899</v>
      </c>
      <c r="C1917" s="22" t="s">
        <v>3860</v>
      </c>
      <c r="D1917" s="22" t="s">
        <v>3861</v>
      </c>
      <c r="E1917" s="7">
        <v>36</v>
      </c>
      <c r="F1917" s="8">
        <v>473907</v>
      </c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X1917" s="23"/>
      <c r="Y1917" s="23"/>
      <c r="Z1917" s="23"/>
      <c r="AA1917" s="23"/>
      <c r="AB1917" s="23"/>
      <c r="AC1917" s="23"/>
      <c r="AD1917" s="23"/>
      <c r="AE1917" s="23"/>
      <c r="AF1917" s="23"/>
      <c r="AG1917" s="23"/>
      <c r="AH1917" s="23"/>
      <c r="AI1917" s="23"/>
      <c r="AJ1917" s="23"/>
      <c r="AK1917" s="23"/>
      <c r="AL1917" s="23"/>
      <c r="AM1917" s="23"/>
    </row>
    <row r="1918" spans="1:39" ht="15" customHeight="1">
      <c r="A1918" s="21">
        <v>1914</v>
      </c>
      <c r="B1918" s="22" t="s">
        <v>1899</v>
      </c>
      <c r="C1918" s="22" t="s">
        <v>3862</v>
      </c>
      <c r="D1918" s="22" t="s">
        <v>3863</v>
      </c>
      <c r="E1918" s="7">
        <v>37.9</v>
      </c>
      <c r="F1918" s="8">
        <v>568500</v>
      </c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X1918" s="23"/>
      <c r="Y1918" s="23"/>
      <c r="Z1918" s="23"/>
      <c r="AA1918" s="23"/>
      <c r="AB1918" s="23"/>
      <c r="AC1918" s="23"/>
      <c r="AD1918" s="23"/>
      <c r="AE1918" s="23"/>
      <c r="AF1918" s="23"/>
      <c r="AG1918" s="23"/>
      <c r="AH1918" s="23"/>
      <c r="AI1918" s="23"/>
      <c r="AJ1918" s="23"/>
      <c r="AK1918" s="23"/>
      <c r="AL1918" s="23"/>
      <c r="AM1918" s="23"/>
    </row>
    <row r="1919" spans="1:39" ht="15" customHeight="1">
      <c r="A1919" s="21">
        <v>1915</v>
      </c>
      <c r="B1919" s="22" t="s">
        <v>1899</v>
      </c>
      <c r="C1919" s="22" t="s">
        <v>3864</v>
      </c>
      <c r="D1919" s="22" t="s">
        <v>3865</v>
      </c>
      <c r="E1919" s="7">
        <v>8.45</v>
      </c>
      <c r="F1919" s="8">
        <v>126749</v>
      </c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X1919" s="23"/>
      <c r="Y1919" s="23"/>
      <c r="Z1919" s="23"/>
      <c r="AA1919" s="23"/>
      <c r="AB1919" s="23"/>
      <c r="AC1919" s="23"/>
      <c r="AD1919" s="23"/>
      <c r="AE1919" s="23"/>
      <c r="AF1919" s="23"/>
      <c r="AG1919" s="23"/>
      <c r="AH1919" s="23"/>
      <c r="AI1919" s="23"/>
      <c r="AJ1919" s="23"/>
      <c r="AK1919" s="23"/>
      <c r="AL1919" s="23"/>
      <c r="AM1919" s="23"/>
    </row>
    <row r="1920" spans="1:39" ht="15" customHeight="1">
      <c r="A1920" s="21">
        <v>1916</v>
      </c>
      <c r="B1920" s="22" t="s">
        <v>1899</v>
      </c>
      <c r="C1920" s="22" t="s">
        <v>3866</v>
      </c>
      <c r="D1920" s="22" t="s">
        <v>3867</v>
      </c>
      <c r="E1920" s="7">
        <v>5</v>
      </c>
      <c r="F1920" s="8">
        <v>69757</v>
      </c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X1920" s="23"/>
      <c r="Y1920" s="23"/>
      <c r="Z1920" s="23"/>
      <c r="AA1920" s="23"/>
      <c r="AB1920" s="23"/>
      <c r="AC1920" s="23"/>
      <c r="AD1920" s="23"/>
      <c r="AE1920" s="23"/>
      <c r="AF1920" s="23"/>
      <c r="AG1920" s="23"/>
      <c r="AH1920" s="23"/>
      <c r="AI1920" s="23"/>
      <c r="AJ1920" s="23"/>
      <c r="AK1920" s="23"/>
      <c r="AL1920" s="23"/>
      <c r="AM1920" s="23"/>
    </row>
    <row r="1921" spans="1:39" ht="15" customHeight="1">
      <c r="A1921" s="21">
        <v>1917</v>
      </c>
      <c r="B1921" s="22" t="s">
        <v>1899</v>
      </c>
      <c r="C1921" s="22" t="s">
        <v>3868</v>
      </c>
      <c r="D1921" s="22" t="s">
        <v>3869</v>
      </c>
      <c r="E1921" s="7">
        <v>14</v>
      </c>
      <c r="F1921" s="8">
        <v>210000</v>
      </c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X1921" s="23"/>
      <c r="Y1921" s="23"/>
      <c r="Z1921" s="23"/>
      <c r="AA1921" s="23"/>
      <c r="AB1921" s="23"/>
      <c r="AC1921" s="23"/>
      <c r="AD1921" s="23"/>
      <c r="AE1921" s="23"/>
      <c r="AF1921" s="23"/>
      <c r="AG1921" s="23"/>
      <c r="AH1921" s="23"/>
      <c r="AI1921" s="23"/>
      <c r="AJ1921" s="23"/>
      <c r="AK1921" s="23"/>
      <c r="AL1921" s="23"/>
      <c r="AM1921" s="23"/>
    </row>
    <row r="1922" spans="1:39" ht="15" customHeight="1">
      <c r="A1922" s="21">
        <v>1918</v>
      </c>
      <c r="B1922" s="22" t="s">
        <v>1899</v>
      </c>
      <c r="C1922" s="22" t="s">
        <v>3870</v>
      </c>
      <c r="D1922" s="22" t="s">
        <v>3871</v>
      </c>
      <c r="E1922" s="7">
        <v>7</v>
      </c>
      <c r="F1922" s="8">
        <v>105000</v>
      </c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X1922" s="23"/>
      <c r="Y1922" s="23"/>
      <c r="Z1922" s="23"/>
      <c r="AA1922" s="23"/>
      <c r="AB1922" s="23"/>
      <c r="AC1922" s="23"/>
      <c r="AD1922" s="23"/>
      <c r="AE1922" s="23"/>
      <c r="AF1922" s="23"/>
      <c r="AG1922" s="23"/>
      <c r="AH1922" s="23"/>
      <c r="AI1922" s="23"/>
      <c r="AJ1922" s="23"/>
      <c r="AK1922" s="23"/>
      <c r="AL1922" s="23"/>
      <c r="AM1922" s="23"/>
    </row>
    <row r="1923" spans="1:39" ht="15" customHeight="1">
      <c r="A1923" s="21">
        <v>1919</v>
      </c>
      <c r="B1923" s="22" t="s">
        <v>1899</v>
      </c>
      <c r="C1923" s="22" t="s">
        <v>3872</v>
      </c>
      <c r="D1923" s="22" t="s">
        <v>3873</v>
      </c>
      <c r="E1923" s="7">
        <v>18</v>
      </c>
      <c r="F1923" s="8">
        <v>269345</v>
      </c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X1923" s="23"/>
      <c r="Y1923" s="23"/>
      <c r="Z1923" s="23"/>
      <c r="AA1923" s="23"/>
      <c r="AB1923" s="23"/>
      <c r="AC1923" s="23"/>
      <c r="AD1923" s="23"/>
      <c r="AE1923" s="23"/>
      <c r="AF1923" s="23"/>
      <c r="AG1923" s="23"/>
      <c r="AH1923" s="23"/>
      <c r="AI1923" s="23"/>
      <c r="AJ1923" s="23"/>
      <c r="AK1923" s="23"/>
      <c r="AL1923" s="23"/>
      <c r="AM1923" s="23"/>
    </row>
    <row r="1924" spans="1:39" ht="15" customHeight="1">
      <c r="A1924" s="21">
        <v>1920</v>
      </c>
      <c r="B1924" s="22" t="s">
        <v>1899</v>
      </c>
      <c r="C1924" s="22" t="s">
        <v>3874</v>
      </c>
      <c r="D1924" s="22" t="s">
        <v>3875</v>
      </c>
      <c r="E1924" s="7">
        <v>4.9</v>
      </c>
      <c r="F1924" s="8">
        <v>71251</v>
      </c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X1924" s="23"/>
      <c r="Y1924" s="23"/>
      <c r="Z1924" s="23"/>
      <c r="AA1924" s="23"/>
      <c r="AB1924" s="23"/>
      <c r="AC1924" s="23"/>
      <c r="AD1924" s="23"/>
      <c r="AE1924" s="23"/>
      <c r="AF1924" s="23"/>
      <c r="AG1924" s="23"/>
      <c r="AH1924" s="23"/>
      <c r="AI1924" s="23"/>
      <c r="AJ1924" s="23"/>
      <c r="AK1924" s="23"/>
      <c r="AL1924" s="23"/>
      <c r="AM1924" s="23"/>
    </row>
    <row r="1925" spans="1:39" ht="15" customHeight="1">
      <c r="A1925" s="21">
        <v>1921</v>
      </c>
      <c r="B1925" s="22" t="s">
        <v>1899</v>
      </c>
      <c r="C1925" s="22" t="s">
        <v>3876</v>
      </c>
      <c r="D1925" s="22" t="s">
        <v>3877</v>
      </c>
      <c r="E1925" s="7">
        <v>29.4662</v>
      </c>
      <c r="F1925" s="8">
        <v>441022</v>
      </c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X1925" s="23"/>
      <c r="Y1925" s="23"/>
      <c r="Z1925" s="23"/>
      <c r="AA1925" s="23"/>
      <c r="AB1925" s="23"/>
      <c r="AC1925" s="23"/>
      <c r="AD1925" s="23"/>
      <c r="AE1925" s="23"/>
      <c r="AF1925" s="23"/>
      <c r="AG1925" s="23"/>
      <c r="AH1925" s="23"/>
      <c r="AI1925" s="23"/>
      <c r="AJ1925" s="23"/>
      <c r="AK1925" s="23"/>
      <c r="AL1925" s="23"/>
      <c r="AM1925" s="23"/>
    </row>
    <row r="1926" spans="1:39" ht="15" customHeight="1">
      <c r="A1926" s="21">
        <v>1922</v>
      </c>
      <c r="B1926" s="22" t="s">
        <v>1899</v>
      </c>
      <c r="C1926" s="22" t="s">
        <v>3878</v>
      </c>
      <c r="D1926" s="22" t="s">
        <v>3879</v>
      </c>
      <c r="E1926" s="7">
        <v>9.5</v>
      </c>
      <c r="F1926" s="8">
        <v>134276</v>
      </c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X1926" s="23"/>
      <c r="Y1926" s="23"/>
      <c r="Z1926" s="23"/>
      <c r="AA1926" s="23"/>
      <c r="AB1926" s="23"/>
      <c r="AC1926" s="23"/>
      <c r="AD1926" s="23"/>
      <c r="AE1926" s="23"/>
      <c r="AF1926" s="23"/>
      <c r="AG1926" s="23"/>
      <c r="AH1926" s="23"/>
      <c r="AI1926" s="23"/>
      <c r="AJ1926" s="23"/>
      <c r="AK1926" s="23"/>
      <c r="AL1926" s="23"/>
      <c r="AM1926" s="23"/>
    </row>
    <row r="1927" spans="1:39" ht="15" customHeight="1">
      <c r="A1927" s="21">
        <v>1923</v>
      </c>
      <c r="B1927" s="22" t="s">
        <v>1899</v>
      </c>
      <c r="C1927" s="22" t="s">
        <v>3880</v>
      </c>
      <c r="D1927" s="22" t="s">
        <v>3881</v>
      </c>
      <c r="E1927" s="7">
        <v>3</v>
      </c>
      <c r="F1927" s="8">
        <v>45000</v>
      </c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X1927" s="23"/>
      <c r="Y1927" s="23"/>
      <c r="Z1927" s="23"/>
      <c r="AA1927" s="23"/>
      <c r="AB1927" s="23"/>
      <c r="AC1927" s="23"/>
      <c r="AD1927" s="23"/>
      <c r="AE1927" s="23"/>
      <c r="AF1927" s="23"/>
      <c r="AG1927" s="23"/>
      <c r="AH1927" s="23"/>
      <c r="AI1927" s="23"/>
      <c r="AJ1927" s="23"/>
      <c r="AK1927" s="23"/>
      <c r="AL1927" s="23"/>
      <c r="AM1927" s="23"/>
    </row>
    <row r="1928" spans="1:39" ht="15" customHeight="1">
      <c r="A1928" s="21">
        <v>1924</v>
      </c>
      <c r="B1928" s="22" t="s">
        <v>1899</v>
      </c>
      <c r="C1928" s="22" t="s">
        <v>3882</v>
      </c>
      <c r="D1928" s="22" t="s">
        <v>3883</v>
      </c>
      <c r="E1928" s="7">
        <v>20</v>
      </c>
      <c r="F1928" s="8">
        <v>300000</v>
      </c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X1928" s="23"/>
      <c r="Y1928" s="23"/>
      <c r="Z1928" s="23"/>
      <c r="AA1928" s="23"/>
      <c r="AB1928" s="23"/>
      <c r="AC1928" s="23"/>
      <c r="AD1928" s="23"/>
      <c r="AE1928" s="23"/>
      <c r="AF1928" s="23"/>
      <c r="AG1928" s="23"/>
      <c r="AH1928" s="23"/>
      <c r="AI1928" s="23"/>
      <c r="AJ1928" s="23"/>
      <c r="AK1928" s="23"/>
      <c r="AL1928" s="23"/>
      <c r="AM1928" s="23"/>
    </row>
    <row r="1929" spans="1:39" ht="15" customHeight="1">
      <c r="A1929" s="21">
        <v>1925</v>
      </c>
      <c r="B1929" s="22" t="s">
        <v>1899</v>
      </c>
      <c r="C1929" s="22" t="s">
        <v>3884</v>
      </c>
      <c r="D1929" s="22" t="s">
        <v>3885</v>
      </c>
      <c r="E1929" s="7">
        <v>24</v>
      </c>
      <c r="F1929" s="8">
        <v>360000</v>
      </c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X1929" s="23"/>
      <c r="Y1929" s="23"/>
      <c r="Z1929" s="23"/>
      <c r="AA1929" s="23"/>
      <c r="AB1929" s="23"/>
      <c r="AC1929" s="23"/>
      <c r="AD1929" s="23"/>
      <c r="AE1929" s="23"/>
      <c r="AF1929" s="23"/>
      <c r="AG1929" s="23"/>
      <c r="AH1929" s="23"/>
      <c r="AI1929" s="23"/>
      <c r="AJ1929" s="23"/>
      <c r="AK1929" s="23"/>
      <c r="AL1929" s="23"/>
      <c r="AM1929" s="23"/>
    </row>
    <row r="1930" spans="1:39" ht="15" customHeight="1">
      <c r="A1930" s="21">
        <v>1926</v>
      </c>
      <c r="B1930" s="22" t="s">
        <v>1899</v>
      </c>
      <c r="C1930" s="22" t="s">
        <v>3886</v>
      </c>
      <c r="D1930" s="22" t="s">
        <v>3887</v>
      </c>
      <c r="E1930" s="7">
        <v>30</v>
      </c>
      <c r="F1930" s="8">
        <v>446002</v>
      </c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X1930" s="23"/>
      <c r="Y1930" s="23"/>
      <c r="Z1930" s="23"/>
      <c r="AA1930" s="23"/>
      <c r="AB1930" s="23"/>
      <c r="AC1930" s="23"/>
      <c r="AD1930" s="23"/>
      <c r="AE1930" s="23"/>
      <c r="AF1930" s="23"/>
      <c r="AG1930" s="23"/>
      <c r="AH1930" s="23"/>
      <c r="AI1930" s="23"/>
      <c r="AJ1930" s="23"/>
      <c r="AK1930" s="23"/>
      <c r="AL1930" s="23"/>
      <c r="AM1930" s="23"/>
    </row>
    <row r="1931" spans="1:39" ht="15" customHeight="1">
      <c r="A1931" s="21">
        <v>1927</v>
      </c>
      <c r="B1931" s="22" t="s">
        <v>1899</v>
      </c>
      <c r="C1931" s="22" t="s">
        <v>3888</v>
      </c>
      <c r="D1931" s="22" t="s">
        <v>3889</v>
      </c>
      <c r="E1931" s="7">
        <v>26.7</v>
      </c>
      <c r="F1931" s="8">
        <v>400500</v>
      </c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X1931" s="23"/>
      <c r="Y1931" s="23"/>
      <c r="Z1931" s="23"/>
      <c r="AA1931" s="23"/>
      <c r="AB1931" s="23"/>
      <c r="AC1931" s="23"/>
      <c r="AD1931" s="23"/>
      <c r="AE1931" s="23"/>
      <c r="AF1931" s="23"/>
      <c r="AG1931" s="23"/>
      <c r="AH1931" s="23"/>
      <c r="AI1931" s="23"/>
      <c r="AJ1931" s="23"/>
      <c r="AK1931" s="23"/>
      <c r="AL1931" s="23"/>
      <c r="AM1931" s="23"/>
    </row>
    <row r="1932" spans="1:39" ht="15" customHeight="1">
      <c r="A1932" s="21">
        <v>1928</v>
      </c>
      <c r="B1932" s="22" t="s">
        <v>1899</v>
      </c>
      <c r="C1932" s="22" t="s">
        <v>3890</v>
      </c>
      <c r="D1932" s="22" t="s">
        <v>3891</v>
      </c>
      <c r="E1932" s="7">
        <v>36</v>
      </c>
      <c r="F1932" s="8">
        <v>540000</v>
      </c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X1932" s="23"/>
      <c r="Y1932" s="23"/>
      <c r="Z1932" s="23"/>
      <c r="AA1932" s="23"/>
      <c r="AB1932" s="23"/>
      <c r="AC1932" s="23"/>
      <c r="AD1932" s="23"/>
      <c r="AE1932" s="23"/>
      <c r="AF1932" s="23"/>
      <c r="AG1932" s="23"/>
      <c r="AH1932" s="23"/>
      <c r="AI1932" s="23"/>
      <c r="AJ1932" s="23"/>
      <c r="AK1932" s="23"/>
      <c r="AL1932" s="23"/>
      <c r="AM1932" s="23"/>
    </row>
    <row r="1933" spans="1:39" ht="15" customHeight="1">
      <c r="A1933" s="21">
        <v>1929</v>
      </c>
      <c r="B1933" s="22" t="s">
        <v>1899</v>
      </c>
      <c r="C1933" s="22" t="s">
        <v>3892</v>
      </c>
      <c r="D1933" s="22" t="s">
        <v>3893</v>
      </c>
      <c r="E1933" s="7">
        <v>29.3</v>
      </c>
      <c r="F1933" s="8">
        <v>439500</v>
      </c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X1933" s="23"/>
      <c r="Y1933" s="23"/>
      <c r="Z1933" s="23"/>
      <c r="AA1933" s="23"/>
      <c r="AB1933" s="23"/>
      <c r="AC1933" s="23"/>
      <c r="AD1933" s="23"/>
      <c r="AE1933" s="23"/>
      <c r="AF1933" s="23"/>
      <c r="AG1933" s="23"/>
      <c r="AH1933" s="23"/>
      <c r="AI1933" s="23"/>
      <c r="AJ1933" s="23"/>
      <c r="AK1933" s="23"/>
      <c r="AL1933" s="23"/>
      <c r="AM1933" s="23"/>
    </row>
    <row r="1934" spans="1:39" ht="15" customHeight="1">
      <c r="A1934" s="21">
        <v>1930</v>
      </c>
      <c r="B1934" s="22" t="s">
        <v>1899</v>
      </c>
      <c r="C1934" s="22" t="s">
        <v>3894</v>
      </c>
      <c r="D1934" s="22" t="s">
        <v>3895</v>
      </c>
      <c r="E1934" s="7">
        <v>15</v>
      </c>
      <c r="F1934" s="8">
        <v>225000</v>
      </c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X1934" s="23"/>
      <c r="Y1934" s="23"/>
      <c r="Z1934" s="23"/>
      <c r="AA1934" s="23"/>
      <c r="AB1934" s="23"/>
      <c r="AC1934" s="23"/>
      <c r="AD1934" s="23"/>
      <c r="AE1934" s="23"/>
      <c r="AF1934" s="23"/>
      <c r="AG1934" s="23"/>
      <c r="AH1934" s="23"/>
      <c r="AI1934" s="23"/>
      <c r="AJ1934" s="23"/>
      <c r="AK1934" s="23"/>
      <c r="AL1934" s="23"/>
      <c r="AM1934" s="23"/>
    </row>
    <row r="1935" spans="1:39" ht="15" customHeight="1">
      <c r="A1935" s="21">
        <v>1931</v>
      </c>
      <c r="B1935" s="22" t="s">
        <v>1899</v>
      </c>
      <c r="C1935" s="22" t="s">
        <v>3896</v>
      </c>
      <c r="D1935" s="22" t="s">
        <v>3897</v>
      </c>
      <c r="E1935" s="7">
        <v>50</v>
      </c>
      <c r="F1935" s="8">
        <v>750000</v>
      </c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X1935" s="23"/>
      <c r="Y1935" s="23"/>
      <c r="Z1935" s="23"/>
      <c r="AA1935" s="23"/>
      <c r="AB1935" s="23"/>
      <c r="AC1935" s="23"/>
      <c r="AD1935" s="23"/>
      <c r="AE1935" s="23"/>
      <c r="AF1935" s="23"/>
      <c r="AG1935" s="23"/>
      <c r="AH1935" s="23"/>
      <c r="AI1935" s="23"/>
      <c r="AJ1935" s="23"/>
      <c r="AK1935" s="23"/>
      <c r="AL1935" s="23"/>
      <c r="AM1935" s="23"/>
    </row>
    <row r="1936" spans="1:39" ht="15" customHeight="1">
      <c r="A1936" s="21">
        <v>1932</v>
      </c>
      <c r="B1936" s="22" t="s">
        <v>1899</v>
      </c>
      <c r="C1936" s="22" t="s">
        <v>3898</v>
      </c>
      <c r="D1936" s="22" t="s">
        <v>3899</v>
      </c>
      <c r="E1936" s="7">
        <v>8</v>
      </c>
      <c r="F1936" s="8">
        <v>120000</v>
      </c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X1936" s="23"/>
      <c r="Y1936" s="23"/>
      <c r="Z1936" s="23"/>
      <c r="AA1936" s="23"/>
      <c r="AB1936" s="23"/>
      <c r="AC1936" s="23"/>
      <c r="AD1936" s="23"/>
      <c r="AE1936" s="23"/>
      <c r="AF1936" s="23"/>
      <c r="AG1936" s="23"/>
      <c r="AH1936" s="23"/>
      <c r="AI1936" s="23"/>
      <c r="AJ1936" s="23"/>
      <c r="AK1936" s="23"/>
      <c r="AL1936" s="23"/>
      <c r="AM1936" s="23"/>
    </row>
    <row r="1937" spans="1:39" ht="15" customHeight="1">
      <c r="A1937" s="21">
        <v>1933</v>
      </c>
      <c r="B1937" s="22" t="s">
        <v>1899</v>
      </c>
      <c r="C1937" s="22" t="s">
        <v>3900</v>
      </c>
      <c r="D1937" s="22" t="s">
        <v>3901</v>
      </c>
      <c r="E1937" s="7">
        <v>20</v>
      </c>
      <c r="F1937" s="8">
        <v>300000</v>
      </c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X1937" s="23"/>
      <c r="Y1937" s="23"/>
      <c r="Z1937" s="23"/>
      <c r="AA1937" s="23"/>
      <c r="AB1937" s="23"/>
      <c r="AC1937" s="23"/>
      <c r="AD1937" s="23"/>
      <c r="AE1937" s="23"/>
      <c r="AF1937" s="23"/>
      <c r="AG1937" s="23"/>
      <c r="AH1937" s="23"/>
      <c r="AI1937" s="23"/>
      <c r="AJ1937" s="23"/>
      <c r="AK1937" s="23"/>
      <c r="AL1937" s="23"/>
      <c r="AM1937" s="23"/>
    </row>
    <row r="1938" spans="1:39" ht="15" customHeight="1">
      <c r="A1938" s="21">
        <v>1934</v>
      </c>
      <c r="B1938" s="22" t="s">
        <v>1899</v>
      </c>
      <c r="C1938" s="22" t="s">
        <v>3902</v>
      </c>
      <c r="D1938" s="22" t="s">
        <v>3903</v>
      </c>
      <c r="E1938" s="7">
        <v>42.7854</v>
      </c>
      <c r="F1938" s="8">
        <v>641700</v>
      </c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X1938" s="23"/>
      <c r="Y1938" s="23"/>
      <c r="Z1938" s="23"/>
      <c r="AA1938" s="23"/>
      <c r="AB1938" s="23"/>
      <c r="AC1938" s="23"/>
      <c r="AD1938" s="23"/>
      <c r="AE1938" s="23"/>
      <c r="AF1938" s="23"/>
      <c r="AG1938" s="23"/>
      <c r="AH1938" s="23"/>
      <c r="AI1938" s="23"/>
      <c r="AJ1938" s="23"/>
      <c r="AK1938" s="23"/>
      <c r="AL1938" s="23"/>
      <c r="AM1938" s="23"/>
    </row>
    <row r="1939" spans="1:39" ht="15" customHeight="1">
      <c r="A1939" s="21">
        <v>1935</v>
      </c>
      <c r="B1939" s="22" t="s">
        <v>1899</v>
      </c>
      <c r="C1939" s="22" t="s">
        <v>3904</v>
      </c>
      <c r="D1939" s="22" t="s">
        <v>3905</v>
      </c>
      <c r="E1939" s="7">
        <v>14.8659</v>
      </c>
      <c r="F1939" s="8">
        <v>222900</v>
      </c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X1939" s="23"/>
      <c r="Y1939" s="23"/>
      <c r="Z1939" s="23"/>
      <c r="AA1939" s="23"/>
      <c r="AB1939" s="23"/>
      <c r="AC1939" s="23"/>
      <c r="AD1939" s="23"/>
      <c r="AE1939" s="23"/>
      <c r="AF1939" s="23"/>
      <c r="AG1939" s="23"/>
      <c r="AH1939" s="23"/>
      <c r="AI1939" s="23"/>
      <c r="AJ1939" s="23"/>
      <c r="AK1939" s="23"/>
      <c r="AL1939" s="23"/>
      <c r="AM1939" s="23"/>
    </row>
    <row r="1940" spans="1:39" ht="15" customHeight="1">
      <c r="A1940" s="21">
        <v>1936</v>
      </c>
      <c r="B1940" s="22" t="s">
        <v>1899</v>
      </c>
      <c r="C1940" s="22" t="s">
        <v>3906</v>
      </c>
      <c r="D1940" s="22" t="s">
        <v>3907</v>
      </c>
      <c r="E1940" s="7">
        <v>5</v>
      </c>
      <c r="F1940" s="8">
        <v>74098</v>
      </c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X1940" s="23"/>
      <c r="Y1940" s="23"/>
      <c r="Z1940" s="23"/>
      <c r="AA1940" s="23"/>
      <c r="AB1940" s="23"/>
      <c r="AC1940" s="23"/>
      <c r="AD1940" s="23"/>
      <c r="AE1940" s="23"/>
      <c r="AF1940" s="23"/>
      <c r="AG1940" s="23"/>
      <c r="AH1940" s="23"/>
      <c r="AI1940" s="23"/>
      <c r="AJ1940" s="23"/>
      <c r="AK1940" s="23"/>
      <c r="AL1940" s="23"/>
      <c r="AM1940" s="23"/>
    </row>
    <row r="1941" spans="1:39" ht="15" customHeight="1">
      <c r="A1941" s="21">
        <v>1937</v>
      </c>
      <c r="B1941" s="22" t="s">
        <v>1899</v>
      </c>
      <c r="C1941" s="22" t="s">
        <v>3908</v>
      </c>
      <c r="D1941" s="22" t="s">
        <v>3909</v>
      </c>
      <c r="E1941" s="7">
        <v>14</v>
      </c>
      <c r="F1941" s="8">
        <v>210000</v>
      </c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X1941" s="23"/>
      <c r="Y1941" s="23"/>
      <c r="Z1941" s="23"/>
      <c r="AA1941" s="23"/>
      <c r="AB1941" s="23"/>
      <c r="AC1941" s="23"/>
      <c r="AD1941" s="23"/>
      <c r="AE1941" s="23"/>
      <c r="AF1941" s="23"/>
      <c r="AG1941" s="23"/>
      <c r="AH1941" s="23"/>
      <c r="AI1941" s="23"/>
      <c r="AJ1941" s="23"/>
      <c r="AK1941" s="23"/>
      <c r="AL1941" s="23"/>
      <c r="AM1941" s="23"/>
    </row>
    <row r="1942" spans="1:39" ht="15" customHeight="1">
      <c r="A1942" s="21">
        <v>1938</v>
      </c>
      <c r="B1942" s="22" t="s">
        <v>1899</v>
      </c>
      <c r="C1942" s="22" t="s">
        <v>3910</v>
      </c>
      <c r="D1942" s="22" t="s">
        <v>3911</v>
      </c>
      <c r="E1942" s="7">
        <v>42</v>
      </c>
      <c r="F1942" s="8">
        <v>600000</v>
      </c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X1942" s="23"/>
      <c r="Y1942" s="23"/>
      <c r="Z1942" s="23"/>
      <c r="AA1942" s="23"/>
      <c r="AB1942" s="23"/>
      <c r="AC1942" s="23"/>
      <c r="AD1942" s="23"/>
      <c r="AE1942" s="23"/>
      <c r="AF1942" s="23"/>
      <c r="AG1942" s="23"/>
      <c r="AH1942" s="23"/>
      <c r="AI1942" s="23"/>
      <c r="AJ1942" s="23"/>
      <c r="AK1942" s="23"/>
      <c r="AL1942" s="23"/>
      <c r="AM1942" s="23"/>
    </row>
    <row r="1943" spans="1:39" ht="15" customHeight="1">
      <c r="A1943" s="21">
        <v>1939</v>
      </c>
      <c r="B1943" s="22" t="s">
        <v>1899</v>
      </c>
      <c r="C1943" s="22" t="s">
        <v>3912</v>
      </c>
      <c r="D1943" s="22" t="s">
        <v>3913</v>
      </c>
      <c r="E1943" s="7">
        <v>50</v>
      </c>
      <c r="F1943" s="8">
        <v>750000</v>
      </c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X1943" s="23"/>
      <c r="Y1943" s="23"/>
      <c r="Z1943" s="23"/>
      <c r="AA1943" s="23"/>
      <c r="AB1943" s="23"/>
      <c r="AC1943" s="23"/>
      <c r="AD1943" s="23"/>
      <c r="AE1943" s="23"/>
      <c r="AF1943" s="23"/>
      <c r="AG1943" s="23"/>
      <c r="AH1943" s="23"/>
      <c r="AI1943" s="23"/>
      <c r="AJ1943" s="23"/>
      <c r="AK1943" s="23"/>
      <c r="AL1943" s="23"/>
      <c r="AM1943" s="23"/>
    </row>
    <row r="1944" spans="1:39" ht="15" customHeight="1">
      <c r="A1944" s="21">
        <v>1940</v>
      </c>
      <c r="B1944" s="22" t="s">
        <v>678</v>
      </c>
      <c r="C1944" s="9" t="s">
        <v>3914</v>
      </c>
      <c r="D1944" s="9" t="s">
        <v>3915</v>
      </c>
      <c r="E1944" s="7">
        <v>30</v>
      </c>
      <c r="F1944" s="8">
        <v>450000</v>
      </c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X1944" s="23"/>
      <c r="Y1944" s="23"/>
      <c r="Z1944" s="23"/>
      <c r="AA1944" s="23"/>
      <c r="AB1944" s="23"/>
      <c r="AC1944" s="23"/>
      <c r="AD1944" s="23"/>
      <c r="AE1944" s="23"/>
      <c r="AF1944" s="23"/>
      <c r="AG1944" s="23"/>
      <c r="AH1944" s="23"/>
      <c r="AI1944" s="23"/>
      <c r="AJ1944" s="23"/>
      <c r="AK1944" s="23"/>
      <c r="AL1944" s="23"/>
      <c r="AM1944" s="23"/>
    </row>
    <row r="1945" spans="1:39" ht="15" customHeight="1">
      <c r="A1945" s="21">
        <v>1941</v>
      </c>
      <c r="B1945" s="22" t="s">
        <v>678</v>
      </c>
      <c r="C1945" s="11" t="s">
        <v>3916</v>
      </c>
      <c r="D1945" s="11" t="s">
        <v>3917</v>
      </c>
      <c r="E1945" s="7">
        <v>67</v>
      </c>
      <c r="F1945" s="8">
        <v>750000</v>
      </c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X1945" s="23"/>
      <c r="Y1945" s="23"/>
      <c r="Z1945" s="23"/>
      <c r="AA1945" s="23"/>
      <c r="AB1945" s="23"/>
      <c r="AC1945" s="23"/>
      <c r="AD1945" s="23"/>
      <c r="AE1945" s="23"/>
      <c r="AF1945" s="23"/>
      <c r="AG1945" s="23"/>
      <c r="AH1945" s="23"/>
      <c r="AI1945" s="23"/>
      <c r="AJ1945" s="23"/>
      <c r="AK1945" s="23"/>
      <c r="AL1945" s="23"/>
      <c r="AM1945" s="23"/>
    </row>
    <row r="1946" spans="1:39" ht="15" customHeight="1">
      <c r="A1946" s="21">
        <v>1942</v>
      </c>
      <c r="B1946" s="22" t="s">
        <v>678</v>
      </c>
      <c r="C1946" s="9" t="s">
        <v>3918</v>
      </c>
      <c r="D1946" s="9" t="s">
        <v>3919</v>
      </c>
      <c r="E1946" s="7">
        <v>2</v>
      </c>
      <c r="F1946" s="8">
        <v>30000</v>
      </c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X1946" s="23"/>
      <c r="Y1946" s="23"/>
      <c r="Z1946" s="23"/>
      <c r="AA1946" s="23"/>
      <c r="AB1946" s="23"/>
      <c r="AC1946" s="23"/>
      <c r="AD1946" s="23"/>
      <c r="AE1946" s="23"/>
      <c r="AF1946" s="23"/>
      <c r="AG1946" s="23"/>
      <c r="AH1946" s="23"/>
      <c r="AI1946" s="23"/>
      <c r="AJ1946" s="23"/>
      <c r="AK1946" s="23"/>
      <c r="AL1946" s="23"/>
      <c r="AM1946" s="23"/>
    </row>
    <row r="1947" spans="1:39" ht="15" customHeight="1">
      <c r="A1947" s="21">
        <v>1943</v>
      </c>
      <c r="B1947" s="22" t="s">
        <v>678</v>
      </c>
      <c r="C1947" s="9" t="s">
        <v>3920</v>
      </c>
      <c r="D1947" s="9" t="s">
        <v>3921</v>
      </c>
      <c r="E1947" s="7">
        <v>8.5</v>
      </c>
      <c r="F1947" s="8">
        <v>127500</v>
      </c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X1947" s="23"/>
      <c r="Y1947" s="23"/>
      <c r="Z1947" s="23"/>
      <c r="AA1947" s="23"/>
      <c r="AB1947" s="23"/>
      <c r="AC1947" s="23"/>
      <c r="AD1947" s="23"/>
      <c r="AE1947" s="23"/>
      <c r="AF1947" s="23"/>
      <c r="AG1947" s="23"/>
      <c r="AH1947" s="23"/>
      <c r="AI1947" s="23"/>
      <c r="AJ1947" s="23"/>
      <c r="AK1947" s="23"/>
      <c r="AL1947" s="23"/>
      <c r="AM1947" s="23"/>
    </row>
    <row r="1948" spans="1:39" ht="15" customHeight="1">
      <c r="A1948" s="21">
        <v>1944</v>
      </c>
      <c r="B1948" s="22" t="s">
        <v>678</v>
      </c>
      <c r="C1948" s="9" t="s">
        <v>3922</v>
      </c>
      <c r="D1948" s="9" t="s">
        <v>3923</v>
      </c>
      <c r="E1948" s="7">
        <v>5</v>
      </c>
      <c r="F1948" s="8">
        <v>69741</v>
      </c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X1948" s="23"/>
      <c r="Y1948" s="23"/>
      <c r="Z1948" s="23"/>
      <c r="AA1948" s="23"/>
      <c r="AB1948" s="23"/>
      <c r="AC1948" s="23"/>
      <c r="AD1948" s="23"/>
      <c r="AE1948" s="23"/>
      <c r="AF1948" s="23"/>
      <c r="AG1948" s="23"/>
      <c r="AH1948" s="23"/>
      <c r="AI1948" s="23"/>
      <c r="AJ1948" s="23"/>
      <c r="AK1948" s="23"/>
      <c r="AL1948" s="23"/>
      <c r="AM1948" s="23"/>
    </row>
    <row r="1949" spans="1:39" ht="15" customHeight="1">
      <c r="A1949" s="21">
        <v>1945</v>
      </c>
      <c r="B1949" s="22" t="s">
        <v>678</v>
      </c>
      <c r="C1949" s="9" t="s">
        <v>3924</v>
      </c>
      <c r="D1949" s="9" t="s">
        <v>3925</v>
      </c>
      <c r="E1949" s="7">
        <v>7</v>
      </c>
      <c r="F1949" s="8">
        <v>105000</v>
      </c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X1949" s="23"/>
      <c r="Y1949" s="23"/>
      <c r="Z1949" s="23"/>
      <c r="AA1949" s="23"/>
      <c r="AB1949" s="23"/>
      <c r="AC1949" s="23"/>
      <c r="AD1949" s="23"/>
      <c r="AE1949" s="23"/>
      <c r="AF1949" s="23"/>
      <c r="AG1949" s="23"/>
      <c r="AH1949" s="23"/>
      <c r="AI1949" s="23"/>
      <c r="AJ1949" s="23"/>
      <c r="AK1949" s="23"/>
      <c r="AL1949" s="23"/>
      <c r="AM1949" s="23"/>
    </row>
    <row r="1950" spans="1:39" ht="15" customHeight="1">
      <c r="A1950" s="21">
        <v>1946</v>
      </c>
      <c r="B1950" s="22" t="s">
        <v>678</v>
      </c>
      <c r="C1950" s="9" t="s">
        <v>3926</v>
      </c>
      <c r="D1950" s="9" t="s">
        <v>3927</v>
      </c>
      <c r="E1950" s="7">
        <v>6.5155</v>
      </c>
      <c r="F1950" s="8">
        <v>97732</v>
      </c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X1950" s="23"/>
      <c r="Y1950" s="23"/>
      <c r="Z1950" s="23"/>
      <c r="AA1950" s="23"/>
      <c r="AB1950" s="23"/>
      <c r="AC1950" s="23"/>
      <c r="AD1950" s="23"/>
      <c r="AE1950" s="23"/>
      <c r="AF1950" s="23"/>
      <c r="AG1950" s="23"/>
      <c r="AH1950" s="23"/>
      <c r="AI1950" s="23"/>
      <c r="AJ1950" s="23"/>
      <c r="AK1950" s="23"/>
      <c r="AL1950" s="23"/>
      <c r="AM1950" s="23"/>
    </row>
    <row r="1951" spans="1:39" ht="15" customHeight="1">
      <c r="A1951" s="21">
        <v>1947</v>
      </c>
      <c r="B1951" s="22" t="s">
        <v>678</v>
      </c>
      <c r="C1951" s="9" t="s">
        <v>3928</v>
      </c>
      <c r="D1951" s="9" t="s">
        <v>3929</v>
      </c>
      <c r="E1951" s="7">
        <v>22.3517</v>
      </c>
      <c r="F1951" s="8">
        <v>335275</v>
      </c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X1951" s="23"/>
      <c r="Y1951" s="23"/>
      <c r="Z1951" s="23"/>
      <c r="AA1951" s="23"/>
      <c r="AB1951" s="23"/>
      <c r="AC1951" s="23"/>
      <c r="AD1951" s="23"/>
      <c r="AE1951" s="23"/>
      <c r="AF1951" s="23"/>
      <c r="AG1951" s="23"/>
      <c r="AH1951" s="23"/>
      <c r="AI1951" s="23"/>
      <c r="AJ1951" s="23"/>
      <c r="AK1951" s="23"/>
      <c r="AL1951" s="23"/>
      <c r="AM1951" s="23"/>
    </row>
    <row r="1952" spans="1:39" ht="15" customHeight="1">
      <c r="A1952" s="21">
        <v>1948</v>
      </c>
      <c r="B1952" s="22" t="s">
        <v>678</v>
      </c>
      <c r="C1952" s="11" t="s">
        <v>3930</v>
      </c>
      <c r="D1952" s="11" t="s">
        <v>3931</v>
      </c>
      <c r="E1952" s="7">
        <v>15</v>
      </c>
      <c r="F1952" s="8">
        <v>164229</v>
      </c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X1952" s="23"/>
      <c r="Y1952" s="23"/>
      <c r="Z1952" s="23"/>
      <c r="AA1952" s="23"/>
      <c r="AB1952" s="23"/>
      <c r="AC1952" s="23"/>
      <c r="AD1952" s="23"/>
      <c r="AE1952" s="23"/>
      <c r="AF1952" s="23"/>
      <c r="AG1952" s="23"/>
      <c r="AH1952" s="23"/>
      <c r="AI1952" s="23"/>
      <c r="AJ1952" s="23"/>
      <c r="AK1952" s="23"/>
      <c r="AL1952" s="23"/>
      <c r="AM1952" s="23"/>
    </row>
    <row r="1953" spans="1:39" ht="15" customHeight="1">
      <c r="A1953" s="21">
        <v>1949</v>
      </c>
      <c r="B1953" s="22" t="s">
        <v>678</v>
      </c>
      <c r="C1953" s="9" t="s">
        <v>3932</v>
      </c>
      <c r="D1953" s="9" t="s">
        <v>3933</v>
      </c>
      <c r="E1953" s="7">
        <v>50</v>
      </c>
      <c r="F1953" s="8">
        <v>750000</v>
      </c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X1953" s="23"/>
      <c r="Y1953" s="23"/>
      <c r="Z1953" s="23"/>
      <c r="AA1953" s="23"/>
      <c r="AB1953" s="23"/>
      <c r="AC1953" s="23"/>
      <c r="AD1953" s="23"/>
      <c r="AE1953" s="23"/>
      <c r="AF1953" s="23"/>
      <c r="AG1953" s="23"/>
      <c r="AH1953" s="23"/>
      <c r="AI1953" s="23"/>
      <c r="AJ1953" s="23"/>
      <c r="AK1953" s="23"/>
      <c r="AL1953" s="23"/>
      <c r="AM1953" s="23"/>
    </row>
    <row r="1954" spans="1:39" ht="15" customHeight="1">
      <c r="A1954" s="21">
        <v>1950</v>
      </c>
      <c r="B1954" s="22" t="s">
        <v>2174</v>
      </c>
      <c r="C1954" s="9" t="s">
        <v>3934</v>
      </c>
      <c r="D1954" s="9" t="s">
        <v>3935</v>
      </c>
      <c r="E1954" s="7">
        <v>90</v>
      </c>
      <c r="F1954" s="8">
        <v>1197853</v>
      </c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X1954" s="23"/>
      <c r="Y1954" s="23"/>
      <c r="Z1954" s="23"/>
      <c r="AA1954" s="23"/>
      <c r="AB1954" s="23"/>
      <c r="AC1954" s="23"/>
      <c r="AD1954" s="23"/>
      <c r="AE1954" s="23"/>
      <c r="AF1954" s="23"/>
      <c r="AG1954" s="23"/>
      <c r="AH1954" s="23"/>
      <c r="AI1954" s="23"/>
      <c r="AJ1954" s="23"/>
      <c r="AK1954" s="23"/>
      <c r="AL1954" s="23"/>
      <c r="AM1954" s="23"/>
    </row>
    <row r="1955" spans="1:39" ht="15" customHeight="1">
      <c r="A1955" s="21">
        <v>1951</v>
      </c>
      <c r="B1955" s="22" t="s">
        <v>4</v>
      </c>
      <c r="C1955" s="11" t="s">
        <v>3936</v>
      </c>
      <c r="D1955" s="11" t="s">
        <v>3937</v>
      </c>
      <c r="E1955" s="7">
        <v>13</v>
      </c>
      <c r="F1955" s="8">
        <v>195000</v>
      </c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X1955" s="23"/>
      <c r="Y1955" s="23"/>
      <c r="Z1955" s="23"/>
      <c r="AA1955" s="23"/>
      <c r="AB1955" s="23"/>
      <c r="AC1955" s="23"/>
      <c r="AD1955" s="23"/>
      <c r="AE1955" s="23"/>
      <c r="AF1955" s="23"/>
      <c r="AG1955" s="23"/>
      <c r="AH1955" s="23"/>
      <c r="AI1955" s="23"/>
      <c r="AJ1955" s="23"/>
      <c r="AK1955" s="23"/>
      <c r="AL1955" s="23"/>
      <c r="AM1955" s="23"/>
    </row>
    <row r="1956" spans="1:39" ht="15" customHeight="1">
      <c r="A1956" s="21">
        <v>1952</v>
      </c>
      <c r="B1956" s="22" t="s">
        <v>4</v>
      </c>
      <c r="C1956" s="11" t="s">
        <v>3938</v>
      </c>
      <c r="D1956" s="11" t="s">
        <v>3939</v>
      </c>
      <c r="E1956" s="7">
        <v>28</v>
      </c>
      <c r="F1956" s="8">
        <v>278305</v>
      </c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X1956" s="23"/>
      <c r="Y1956" s="23"/>
      <c r="Z1956" s="23"/>
      <c r="AA1956" s="23"/>
      <c r="AB1956" s="23"/>
      <c r="AC1956" s="23"/>
      <c r="AD1956" s="23"/>
      <c r="AE1956" s="23"/>
      <c r="AF1956" s="23"/>
      <c r="AG1956" s="23"/>
      <c r="AH1956" s="23"/>
      <c r="AI1956" s="23"/>
      <c r="AJ1956" s="23"/>
      <c r="AK1956" s="23"/>
      <c r="AL1956" s="23"/>
      <c r="AM1956" s="23"/>
    </row>
    <row r="1957" spans="1:39" ht="15" customHeight="1">
      <c r="A1957" s="21">
        <v>1953</v>
      </c>
      <c r="B1957" s="22" t="s">
        <v>4</v>
      </c>
      <c r="C1957" s="11" t="s">
        <v>3940</v>
      </c>
      <c r="D1957" s="11" t="s">
        <v>3941</v>
      </c>
      <c r="E1957" s="7">
        <v>50</v>
      </c>
      <c r="F1957" s="8">
        <v>492305</v>
      </c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X1957" s="23"/>
      <c r="Y1957" s="23"/>
      <c r="Z1957" s="23"/>
      <c r="AA1957" s="23"/>
      <c r="AB1957" s="23"/>
      <c r="AC1957" s="23"/>
      <c r="AD1957" s="23"/>
      <c r="AE1957" s="23"/>
      <c r="AF1957" s="23"/>
      <c r="AG1957" s="23"/>
      <c r="AH1957" s="23"/>
      <c r="AI1957" s="23"/>
      <c r="AJ1957" s="23"/>
      <c r="AK1957" s="23"/>
      <c r="AL1957" s="23"/>
      <c r="AM1957" s="23"/>
    </row>
    <row r="1958" spans="1:39" ht="15" customHeight="1">
      <c r="A1958" s="21">
        <v>1954</v>
      </c>
      <c r="B1958" s="22" t="s">
        <v>4</v>
      </c>
      <c r="C1958" s="11" t="s">
        <v>3942</v>
      </c>
      <c r="D1958" s="11" t="s">
        <v>3943</v>
      </c>
      <c r="E1958" s="7">
        <v>34</v>
      </c>
      <c r="F1958" s="8">
        <v>340000</v>
      </c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X1958" s="23"/>
      <c r="Y1958" s="23"/>
      <c r="Z1958" s="23"/>
      <c r="AA1958" s="23"/>
      <c r="AB1958" s="23"/>
      <c r="AC1958" s="23"/>
      <c r="AD1958" s="23"/>
      <c r="AE1958" s="23"/>
      <c r="AF1958" s="23"/>
      <c r="AG1958" s="23"/>
      <c r="AH1958" s="23"/>
      <c r="AI1958" s="23"/>
      <c r="AJ1958" s="23"/>
      <c r="AK1958" s="23"/>
      <c r="AL1958" s="23"/>
      <c r="AM1958" s="23"/>
    </row>
    <row r="1959" spans="1:39" ht="15" customHeight="1">
      <c r="A1959" s="21">
        <v>1955</v>
      </c>
      <c r="B1959" s="22" t="s">
        <v>4</v>
      </c>
      <c r="C1959" s="11" t="s">
        <v>3944</v>
      </c>
      <c r="D1959" s="11" t="s">
        <v>3945</v>
      </c>
      <c r="E1959" s="7">
        <v>14.2494</v>
      </c>
      <c r="F1959" s="8">
        <v>213741</v>
      </c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X1959" s="23"/>
      <c r="Y1959" s="23"/>
      <c r="Z1959" s="23"/>
      <c r="AA1959" s="23"/>
      <c r="AB1959" s="23"/>
      <c r="AC1959" s="23"/>
      <c r="AD1959" s="23"/>
      <c r="AE1959" s="23"/>
      <c r="AF1959" s="23"/>
      <c r="AG1959" s="23"/>
      <c r="AH1959" s="23"/>
      <c r="AI1959" s="23"/>
      <c r="AJ1959" s="23"/>
      <c r="AK1959" s="23"/>
      <c r="AL1959" s="23"/>
      <c r="AM1959" s="23"/>
    </row>
    <row r="1960" spans="1:39" ht="15" customHeight="1">
      <c r="A1960" s="21">
        <v>1956</v>
      </c>
      <c r="B1960" s="22" t="s">
        <v>4</v>
      </c>
      <c r="C1960" s="9" t="s">
        <v>3946</v>
      </c>
      <c r="D1960" s="9" t="s">
        <v>3947</v>
      </c>
      <c r="E1960" s="7">
        <v>50</v>
      </c>
      <c r="F1960" s="8">
        <v>750000</v>
      </c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X1960" s="23"/>
      <c r="Y1960" s="23"/>
      <c r="Z1960" s="23"/>
      <c r="AA1960" s="23"/>
      <c r="AB1960" s="23"/>
      <c r="AC1960" s="23"/>
      <c r="AD1960" s="23"/>
      <c r="AE1960" s="23"/>
      <c r="AF1960" s="23"/>
      <c r="AG1960" s="23"/>
      <c r="AH1960" s="23"/>
      <c r="AI1960" s="23"/>
      <c r="AJ1960" s="23"/>
      <c r="AK1960" s="23"/>
      <c r="AL1960" s="23"/>
      <c r="AM1960" s="23"/>
    </row>
    <row r="1961" spans="1:39" ht="15" customHeight="1">
      <c r="A1961" s="21">
        <v>1957</v>
      </c>
      <c r="B1961" s="22" t="s">
        <v>4</v>
      </c>
      <c r="C1961" s="9" t="s">
        <v>3948</v>
      </c>
      <c r="D1961" s="9" t="s">
        <v>3949</v>
      </c>
      <c r="E1961" s="7">
        <v>50</v>
      </c>
      <c r="F1961" s="8">
        <v>496305</v>
      </c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X1961" s="23"/>
      <c r="Y1961" s="23"/>
      <c r="Z1961" s="23"/>
      <c r="AA1961" s="23"/>
      <c r="AB1961" s="23"/>
      <c r="AC1961" s="23"/>
      <c r="AD1961" s="23"/>
      <c r="AE1961" s="23"/>
      <c r="AF1961" s="23"/>
      <c r="AG1961" s="23"/>
      <c r="AH1961" s="23"/>
      <c r="AI1961" s="23"/>
      <c r="AJ1961" s="23"/>
      <c r="AK1961" s="23"/>
      <c r="AL1961" s="23"/>
      <c r="AM1961" s="23"/>
    </row>
    <row r="1962" spans="1:39" ht="15" customHeight="1">
      <c r="A1962" s="21">
        <v>1958</v>
      </c>
      <c r="B1962" s="22" t="s">
        <v>4</v>
      </c>
      <c r="C1962" s="9" t="s">
        <v>3950</v>
      </c>
      <c r="D1962" s="9" t="s">
        <v>3951</v>
      </c>
      <c r="E1962" s="7">
        <v>39</v>
      </c>
      <c r="F1962" s="8">
        <v>585000</v>
      </c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X1962" s="23"/>
      <c r="Y1962" s="23"/>
      <c r="Z1962" s="23"/>
      <c r="AA1962" s="23"/>
      <c r="AB1962" s="23"/>
      <c r="AC1962" s="23"/>
      <c r="AD1962" s="23"/>
      <c r="AE1962" s="23"/>
      <c r="AF1962" s="23"/>
      <c r="AG1962" s="23"/>
      <c r="AH1962" s="23"/>
      <c r="AI1962" s="23"/>
      <c r="AJ1962" s="23"/>
      <c r="AK1962" s="23"/>
      <c r="AL1962" s="23"/>
      <c r="AM1962" s="23"/>
    </row>
    <row r="1963" spans="1:39" ht="15" customHeight="1">
      <c r="A1963" s="21">
        <v>1959</v>
      </c>
      <c r="B1963" s="22" t="s">
        <v>4</v>
      </c>
      <c r="C1963" s="9" t="s">
        <v>3952</v>
      </c>
      <c r="D1963" s="9" t="s">
        <v>3953</v>
      </c>
      <c r="E1963" s="7">
        <v>48</v>
      </c>
      <c r="F1963" s="8">
        <v>716035</v>
      </c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X1963" s="23"/>
      <c r="Y1963" s="23"/>
      <c r="Z1963" s="23"/>
      <c r="AA1963" s="23"/>
      <c r="AB1963" s="23"/>
      <c r="AC1963" s="23"/>
      <c r="AD1963" s="23"/>
      <c r="AE1963" s="23"/>
      <c r="AF1963" s="23"/>
      <c r="AG1963" s="23"/>
      <c r="AH1963" s="23"/>
      <c r="AI1963" s="23"/>
      <c r="AJ1963" s="23"/>
      <c r="AK1963" s="23"/>
      <c r="AL1963" s="23"/>
      <c r="AM1963" s="23"/>
    </row>
    <row r="1964" spans="1:39" ht="15" customHeight="1">
      <c r="A1964" s="21">
        <v>1960</v>
      </c>
      <c r="B1964" s="22" t="s">
        <v>4</v>
      </c>
      <c r="C1964" s="11" t="s">
        <v>3954</v>
      </c>
      <c r="D1964" s="11" t="s">
        <v>3955</v>
      </c>
      <c r="E1964" s="7">
        <v>48</v>
      </c>
      <c r="F1964" s="8">
        <v>720000</v>
      </c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X1964" s="23"/>
      <c r="Y1964" s="23"/>
      <c r="Z1964" s="23"/>
      <c r="AA1964" s="23"/>
      <c r="AB1964" s="23"/>
      <c r="AC1964" s="23"/>
      <c r="AD1964" s="23"/>
      <c r="AE1964" s="23"/>
      <c r="AF1964" s="23"/>
      <c r="AG1964" s="23"/>
      <c r="AH1964" s="23"/>
      <c r="AI1964" s="23"/>
      <c r="AJ1964" s="23"/>
      <c r="AK1964" s="23"/>
      <c r="AL1964" s="23"/>
      <c r="AM1964" s="23"/>
    </row>
    <row r="1965" spans="1:39" ht="15" customHeight="1">
      <c r="A1965" s="21">
        <v>1961</v>
      </c>
      <c r="B1965" s="22" t="s">
        <v>4</v>
      </c>
      <c r="C1965" s="11" t="s">
        <v>3956</v>
      </c>
      <c r="D1965" s="11" t="s">
        <v>3957</v>
      </c>
      <c r="E1965" s="7">
        <v>30</v>
      </c>
      <c r="F1965" s="8">
        <v>450000</v>
      </c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X1965" s="23"/>
      <c r="Y1965" s="23"/>
      <c r="Z1965" s="23"/>
      <c r="AA1965" s="23"/>
      <c r="AB1965" s="23"/>
      <c r="AC1965" s="23"/>
      <c r="AD1965" s="23"/>
      <c r="AE1965" s="23"/>
      <c r="AF1965" s="23"/>
      <c r="AG1965" s="23"/>
      <c r="AH1965" s="23"/>
      <c r="AI1965" s="23"/>
      <c r="AJ1965" s="23"/>
      <c r="AK1965" s="23"/>
      <c r="AL1965" s="23"/>
      <c r="AM1965" s="23"/>
    </row>
    <row r="1966" spans="1:39" ht="15" customHeight="1">
      <c r="A1966" s="21">
        <v>1962</v>
      </c>
      <c r="B1966" s="22" t="s">
        <v>4</v>
      </c>
      <c r="C1966" s="11" t="s">
        <v>3958</v>
      </c>
      <c r="D1966" s="11" t="s">
        <v>3959</v>
      </c>
      <c r="E1966" s="7">
        <v>43.97</v>
      </c>
      <c r="F1966" s="8">
        <v>659550</v>
      </c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X1966" s="23"/>
      <c r="Y1966" s="23"/>
      <c r="Z1966" s="23"/>
      <c r="AA1966" s="23"/>
      <c r="AB1966" s="23"/>
      <c r="AC1966" s="23"/>
      <c r="AD1966" s="23"/>
      <c r="AE1966" s="23"/>
      <c r="AF1966" s="23"/>
      <c r="AG1966" s="23"/>
      <c r="AH1966" s="23"/>
      <c r="AI1966" s="23"/>
      <c r="AJ1966" s="23"/>
      <c r="AK1966" s="23"/>
      <c r="AL1966" s="23"/>
      <c r="AM1966" s="23"/>
    </row>
    <row r="1967" spans="1:39" ht="15" customHeight="1">
      <c r="A1967" s="21">
        <v>1963</v>
      </c>
      <c r="B1967" s="22" t="s">
        <v>4</v>
      </c>
      <c r="C1967" s="11" t="s">
        <v>3960</v>
      </c>
      <c r="D1967" s="11" t="s">
        <v>3961</v>
      </c>
      <c r="E1967" s="7">
        <v>17</v>
      </c>
      <c r="F1967" s="8">
        <v>255000</v>
      </c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X1967" s="23"/>
      <c r="Y1967" s="23"/>
      <c r="Z1967" s="23"/>
      <c r="AA1967" s="23"/>
      <c r="AB1967" s="23"/>
      <c r="AC1967" s="23"/>
      <c r="AD1967" s="23"/>
      <c r="AE1967" s="23"/>
      <c r="AF1967" s="23"/>
      <c r="AG1967" s="23"/>
      <c r="AH1967" s="23"/>
      <c r="AI1967" s="23"/>
      <c r="AJ1967" s="23"/>
      <c r="AK1967" s="23"/>
      <c r="AL1967" s="23"/>
      <c r="AM1967" s="23"/>
    </row>
    <row r="1968" spans="1:39" ht="15" customHeight="1">
      <c r="A1968" s="21">
        <v>1964</v>
      </c>
      <c r="B1968" s="22" t="s">
        <v>4</v>
      </c>
      <c r="C1968" s="11" t="s">
        <v>3962</v>
      </c>
      <c r="D1968" s="11" t="s">
        <v>3963</v>
      </c>
      <c r="E1968" s="7">
        <v>57</v>
      </c>
      <c r="F1968" s="8">
        <v>570000</v>
      </c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X1968" s="23"/>
      <c r="Y1968" s="23"/>
      <c r="Z1968" s="23"/>
      <c r="AA1968" s="23"/>
      <c r="AB1968" s="23"/>
      <c r="AC1968" s="23"/>
      <c r="AD1968" s="23"/>
      <c r="AE1968" s="23"/>
      <c r="AF1968" s="23"/>
      <c r="AG1968" s="23"/>
      <c r="AH1968" s="23"/>
      <c r="AI1968" s="23"/>
      <c r="AJ1968" s="23"/>
      <c r="AK1968" s="23"/>
      <c r="AL1968" s="23"/>
      <c r="AM1968" s="23"/>
    </row>
    <row r="1969" spans="1:39" ht="15" customHeight="1">
      <c r="A1969" s="21">
        <v>1965</v>
      </c>
      <c r="B1969" s="22" t="s">
        <v>25</v>
      </c>
      <c r="C1969" s="9" t="s">
        <v>3964</v>
      </c>
      <c r="D1969" s="9" t="s">
        <v>3965</v>
      </c>
      <c r="E1969" s="7">
        <v>48</v>
      </c>
      <c r="F1969" s="8">
        <v>720000</v>
      </c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X1969" s="23"/>
      <c r="Y1969" s="23"/>
      <c r="Z1969" s="23"/>
      <c r="AA1969" s="23"/>
      <c r="AB1969" s="23"/>
      <c r="AC1969" s="23"/>
      <c r="AD1969" s="23"/>
      <c r="AE1969" s="23"/>
      <c r="AF1969" s="23"/>
      <c r="AG1969" s="23"/>
      <c r="AH1969" s="23"/>
      <c r="AI1969" s="23"/>
      <c r="AJ1969" s="23"/>
      <c r="AK1969" s="23"/>
      <c r="AL1969" s="23"/>
      <c r="AM1969" s="23"/>
    </row>
    <row r="1970" spans="1:39" ht="15" customHeight="1">
      <c r="A1970" s="21">
        <v>1966</v>
      </c>
      <c r="B1970" s="22" t="s">
        <v>25</v>
      </c>
      <c r="C1970" s="11" t="s">
        <v>3966</v>
      </c>
      <c r="D1970" s="11" t="s">
        <v>3967</v>
      </c>
      <c r="E1970" s="7">
        <v>40</v>
      </c>
      <c r="F1970" s="8">
        <v>600000</v>
      </c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X1970" s="23"/>
      <c r="Y1970" s="23"/>
      <c r="Z1970" s="23"/>
      <c r="AA1970" s="23"/>
      <c r="AB1970" s="23"/>
      <c r="AC1970" s="23"/>
      <c r="AD1970" s="23"/>
      <c r="AE1970" s="23"/>
      <c r="AF1970" s="23"/>
      <c r="AG1970" s="23"/>
      <c r="AH1970" s="23"/>
      <c r="AI1970" s="23"/>
      <c r="AJ1970" s="23"/>
      <c r="AK1970" s="23"/>
      <c r="AL1970" s="23"/>
      <c r="AM1970" s="23"/>
    </row>
    <row r="1971" spans="1:39" ht="15" customHeight="1">
      <c r="A1971" s="21">
        <v>1967</v>
      </c>
      <c r="B1971" s="22" t="s">
        <v>25</v>
      </c>
      <c r="C1971" s="9" t="s">
        <v>3968</v>
      </c>
      <c r="D1971" s="9" t="s">
        <v>3969</v>
      </c>
      <c r="E1971" s="7">
        <v>63</v>
      </c>
      <c r="F1971" s="8">
        <v>899626</v>
      </c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X1971" s="23"/>
      <c r="Y1971" s="23"/>
      <c r="Z1971" s="23"/>
      <c r="AA1971" s="23"/>
      <c r="AB1971" s="23"/>
      <c r="AC1971" s="23"/>
      <c r="AD1971" s="23"/>
      <c r="AE1971" s="23"/>
      <c r="AF1971" s="23"/>
      <c r="AG1971" s="23"/>
      <c r="AH1971" s="23"/>
      <c r="AI1971" s="23"/>
      <c r="AJ1971" s="23"/>
      <c r="AK1971" s="23"/>
      <c r="AL1971" s="23"/>
      <c r="AM1971" s="23"/>
    </row>
    <row r="1972" spans="1:39" ht="15" customHeight="1">
      <c r="A1972" s="21">
        <v>1968</v>
      </c>
      <c r="B1972" s="22" t="s">
        <v>25</v>
      </c>
      <c r="C1972" s="9" t="s">
        <v>3970</v>
      </c>
      <c r="D1972" s="9" t="s">
        <v>3971</v>
      </c>
      <c r="E1972" s="7">
        <v>50</v>
      </c>
      <c r="F1972" s="8">
        <v>750000</v>
      </c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X1972" s="23"/>
      <c r="Y1972" s="23"/>
      <c r="Z1972" s="23"/>
      <c r="AA1972" s="23"/>
      <c r="AB1972" s="23"/>
      <c r="AC1972" s="23"/>
      <c r="AD1972" s="23"/>
      <c r="AE1972" s="23"/>
      <c r="AF1972" s="23"/>
      <c r="AG1972" s="23"/>
      <c r="AH1972" s="23"/>
      <c r="AI1972" s="23"/>
      <c r="AJ1972" s="23"/>
      <c r="AK1972" s="23"/>
      <c r="AL1972" s="23"/>
      <c r="AM1972" s="23"/>
    </row>
    <row r="1973" spans="1:39" ht="15" customHeight="1">
      <c r="A1973" s="21">
        <v>1969</v>
      </c>
      <c r="B1973" s="22" t="s">
        <v>25</v>
      </c>
      <c r="C1973" s="11" t="s">
        <v>3972</v>
      </c>
      <c r="D1973" s="11" t="s">
        <v>3973</v>
      </c>
      <c r="E1973" s="7">
        <v>17</v>
      </c>
      <c r="F1973" s="8">
        <v>255000</v>
      </c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X1973" s="23"/>
      <c r="Y1973" s="23"/>
      <c r="Z1973" s="23"/>
      <c r="AA1973" s="23"/>
      <c r="AB1973" s="23"/>
      <c r="AC1973" s="23"/>
      <c r="AD1973" s="23"/>
      <c r="AE1973" s="23"/>
      <c r="AF1973" s="23"/>
      <c r="AG1973" s="23"/>
      <c r="AH1973" s="23"/>
      <c r="AI1973" s="23"/>
      <c r="AJ1973" s="23"/>
      <c r="AK1973" s="23"/>
      <c r="AL1973" s="23"/>
      <c r="AM1973" s="23"/>
    </row>
    <row r="1974" spans="1:39" ht="15" customHeight="1">
      <c r="A1974" s="21">
        <v>1970</v>
      </c>
      <c r="B1974" s="22" t="s">
        <v>25</v>
      </c>
      <c r="C1974" s="9" t="s">
        <v>3974</v>
      </c>
      <c r="D1974" s="9" t="s">
        <v>3975</v>
      </c>
      <c r="E1974" s="7">
        <v>50</v>
      </c>
      <c r="F1974" s="8">
        <v>750000</v>
      </c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X1974" s="23"/>
      <c r="Y1974" s="23"/>
      <c r="Z1974" s="23"/>
      <c r="AA1974" s="23"/>
      <c r="AB1974" s="23"/>
      <c r="AC1974" s="23"/>
      <c r="AD1974" s="23"/>
      <c r="AE1974" s="23"/>
      <c r="AF1974" s="23"/>
      <c r="AG1974" s="23"/>
      <c r="AH1974" s="23"/>
      <c r="AI1974" s="23"/>
      <c r="AJ1974" s="23"/>
      <c r="AK1974" s="23"/>
      <c r="AL1974" s="23"/>
      <c r="AM1974" s="23"/>
    </row>
    <row r="1975" spans="1:39" ht="15" customHeight="1">
      <c r="A1975" s="21">
        <v>1971</v>
      </c>
      <c r="B1975" s="22" t="s">
        <v>25</v>
      </c>
      <c r="C1975" s="9" t="s">
        <v>3976</v>
      </c>
      <c r="D1975" s="9" t="s">
        <v>3977</v>
      </c>
      <c r="E1975" s="7">
        <v>29</v>
      </c>
      <c r="F1975" s="8">
        <v>435000</v>
      </c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X1975" s="23"/>
      <c r="Y1975" s="23"/>
      <c r="Z1975" s="23"/>
      <c r="AA1975" s="23"/>
      <c r="AB1975" s="23"/>
      <c r="AC1975" s="23"/>
      <c r="AD1975" s="23"/>
      <c r="AE1975" s="23"/>
      <c r="AF1975" s="23"/>
      <c r="AG1975" s="23"/>
      <c r="AH1975" s="23"/>
      <c r="AI1975" s="23"/>
      <c r="AJ1975" s="23"/>
      <c r="AK1975" s="23"/>
      <c r="AL1975" s="23"/>
      <c r="AM1975" s="23"/>
    </row>
    <row r="1976" spans="1:39" ht="15" customHeight="1">
      <c r="A1976" s="21">
        <v>1972</v>
      </c>
      <c r="B1976" s="22" t="s">
        <v>262</v>
      </c>
      <c r="C1976" s="9" t="s">
        <v>3978</v>
      </c>
      <c r="D1976" s="9" t="s">
        <v>3979</v>
      </c>
      <c r="E1976" s="7">
        <v>40</v>
      </c>
      <c r="F1976" s="8">
        <v>600000</v>
      </c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X1976" s="23"/>
      <c r="Y1976" s="23"/>
      <c r="Z1976" s="23"/>
      <c r="AA1976" s="23"/>
      <c r="AB1976" s="23"/>
      <c r="AC1976" s="23"/>
      <c r="AD1976" s="23"/>
      <c r="AE1976" s="23"/>
      <c r="AF1976" s="23"/>
      <c r="AG1976" s="23"/>
      <c r="AH1976" s="23"/>
      <c r="AI1976" s="23"/>
      <c r="AJ1976" s="23"/>
      <c r="AK1976" s="23"/>
      <c r="AL1976" s="23"/>
      <c r="AM1976" s="23"/>
    </row>
    <row r="1977" spans="1:39" ht="15" customHeight="1">
      <c r="A1977" s="21">
        <v>1973</v>
      </c>
      <c r="B1977" s="22" t="s">
        <v>262</v>
      </c>
      <c r="C1977" s="9" t="s">
        <v>3980</v>
      </c>
      <c r="D1977" s="9" t="s">
        <v>3981</v>
      </c>
      <c r="E1977" s="7">
        <v>39</v>
      </c>
      <c r="F1977" s="8">
        <v>585000</v>
      </c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X1977" s="23"/>
      <c r="Y1977" s="23"/>
      <c r="Z1977" s="23"/>
      <c r="AA1977" s="23"/>
      <c r="AB1977" s="23"/>
      <c r="AC1977" s="23"/>
      <c r="AD1977" s="23"/>
      <c r="AE1977" s="23"/>
      <c r="AF1977" s="23"/>
      <c r="AG1977" s="23"/>
      <c r="AH1977" s="23"/>
      <c r="AI1977" s="23"/>
      <c r="AJ1977" s="23"/>
      <c r="AK1977" s="23"/>
      <c r="AL1977" s="23"/>
      <c r="AM1977" s="23"/>
    </row>
    <row r="1978" spans="1:39" ht="15" customHeight="1">
      <c r="A1978" s="21">
        <v>1974</v>
      </c>
      <c r="B1978" s="22" t="s">
        <v>262</v>
      </c>
      <c r="C1978" s="9" t="s">
        <v>3982</v>
      </c>
      <c r="D1978" s="9" t="s">
        <v>3983</v>
      </c>
      <c r="E1978" s="7">
        <v>50</v>
      </c>
      <c r="F1978" s="8">
        <v>750000</v>
      </c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X1978" s="23"/>
      <c r="Y1978" s="23"/>
      <c r="Z1978" s="23"/>
      <c r="AA1978" s="23"/>
      <c r="AB1978" s="23"/>
      <c r="AC1978" s="23"/>
      <c r="AD1978" s="23"/>
      <c r="AE1978" s="23"/>
      <c r="AF1978" s="23"/>
      <c r="AG1978" s="23"/>
      <c r="AH1978" s="23"/>
      <c r="AI1978" s="23"/>
      <c r="AJ1978" s="23"/>
      <c r="AK1978" s="23"/>
      <c r="AL1978" s="23"/>
      <c r="AM1978" s="23"/>
    </row>
    <row r="1979" spans="1:39" ht="15" customHeight="1">
      <c r="A1979" s="21">
        <v>1975</v>
      </c>
      <c r="B1979" s="22" t="s">
        <v>262</v>
      </c>
      <c r="C1979" s="9" t="s">
        <v>3984</v>
      </c>
      <c r="D1979" s="9" t="s">
        <v>3985</v>
      </c>
      <c r="E1979" s="7">
        <v>50</v>
      </c>
      <c r="F1979" s="8">
        <v>750000</v>
      </c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X1979" s="23"/>
      <c r="Y1979" s="23"/>
      <c r="Z1979" s="23"/>
      <c r="AA1979" s="23"/>
      <c r="AB1979" s="23"/>
      <c r="AC1979" s="23"/>
      <c r="AD1979" s="23"/>
      <c r="AE1979" s="23"/>
      <c r="AF1979" s="23"/>
      <c r="AG1979" s="23"/>
      <c r="AH1979" s="23"/>
      <c r="AI1979" s="23"/>
      <c r="AJ1979" s="23"/>
      <c r="AK1979" s="23"/>
      <c r="AL1979" s="23"/>
      <c r="AM1979" s="23"/>
    </row>
    <row r="1980" spans="1:39" ht="15" customHeight="1">
      <c r="A1980" s="21">
        <v>1976</v>
      </c>
      <c r="B1980" s="22" t="s">
        <v>262</v>
      </c>
      <c r="C1980" s="9" t="s">
        <v>3986</v>
      </c>
      <c r="D1980" s="9" t="s">
        <v>3987</v>
      </c>
      <c r="E1980" s="7">
        <v>45</v>
      </c>
      <c r="F1980" s="8">
        <v>675000</v>
      </c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X1980" s="23"/>
      <c r="Y1980" s="23"/>
      <c r="Z1980" s="23"/>
      <c r="AA1980" s="23"/>
      <c r="AB1980" s="23"/>
      <c r="AC1980" s="23"/>
      <c r="AD1980" s="23"/>
      <c r="AE1980" s="23"/>
      <c r="AF1980" s="23"/>
      <c r="AG1980" s="23"/>
      <c r="AH1980" s="23"/>
      <c r="AI1980" s="23"/>
      <c r="AJ1980" s="23"/>
      <c r="AK1980" s="23"/>
      <c r="AL1980" s="23"/>
      <c r="AM1980" s="23"/>
    </row>
    <row r="1981" spans="1:39" ht="15" customHeight="1">
      <c r="A1981" s="21">
        <v>1977</v>
      </c>
      <c r="B1981" s="22" t="s">
        <v>262</v>
      </c>
      <c r="C1981" s="9" t="s">
        <v>3988</v>
      </c>
      <c r="D1981" s="9" t="s">
        <v>3989</v>
      </c>
      <c r="E1981" s="7">
        <v>83</v>
      </c>
      <c r="F1981" s="8">
        <v>1244310</v>
      </c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X1981" s="23"/>
      <c r="Y1981" s="23"/>
      <c r="Z1981" s="23"/>
      <c r="AA1981" s="23"/>
      <c r="AB1981" s="23"/>
      <c r="AC1981" s="23"/>
      <c r="AD1981" s="23"/>
      <c r="AE1981" s="23"/>
      <c r="AF1981" s="23"/>
      <c r="AG1981" s="23"/>
      <c r="AH1981" s="23"/>
      <c r="AI1981" s="23"/>
      <c r="AJ1981" s="23"/>
      <c r="AK1981" s="23"/>
      <c r="AL1981" s="23"/>
      <c r="AM1981" s="23"/>
    </row>
    <row r="1982" spans="1:39" ht="15" customHeight="1">
      <c r="A1982" s="21">
        <v>1978</v>
      </c>
      <c r="B1982" s="22" t="s">
        <v>86</v>
      </c>
      <c r="C1982" s="11" t="s">
        <v>3990</v>
      </c>
      <c r="D1982" s="11" t="s">
        <v>3991</v>
      </c>
      <c r="E1982" s="7">
        <v>65.9077</v>
      </c>
      <c r="F1982" s="8">
        <v>750000</v>
      </c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X1982" s="23"/>
      <c r="Y1982" s="23"/>
      <c r="Z1982" s="23"/>
      <c r="AA1982" s="23"/>
      <c r="AB1982" s="23"/>
      <c r="AC1982" s="23"/>
      <c r="AD1982" s="23"/>
      <c r="AE1982" s="23"/>
      <c r="AF1982" s="23"/>
      <c r="AG1982" s="23"/>
      <c r="AH1982" s="23"/>
      <c r="AI1982" s="23"/>
      <c r="AJ1982" s="23"/>
      <c r="AK1982" s="23"/>
      <c r="AL1982" s="23"/>
      <c r="AM1982" s="23"/>
    </row>
    <row r="1983" spans="1:39" ht="15" customHeight="1">
      <c r="A1983" s="21">
        <v>1979</v>
      </c>
      <c r="B1983" s="22" t="s">
        <v>86</v>
      </c>
      <c r="C1983" s="11" t="s">
        <v>3992</v>
      </c>
      <c r="D1983" s="11" t="s">
        <v>3993</v>
      </c>
      <c r="E1983" s="7">
        <v>60.23</v>
      </c>
      <c r="F1983" s="8">
        <v>750000</v>
      </c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X1983" s="23"/>
      <c r="Y1983" s="23"/>
      <c r="Z1983" s="23"/>
      <c r="AA1983" s="23"/>
      <c r="AB1983" s="23"/>
      <c r="AC1983" s="23"/>
      <c r="AD1983" s="23"/>
      <c r="AE1983" s="23"/>
      <c r="AF1983" s="23"/>
      <c r="AG1983" s="23"/>
      <c r="AH1983" s="23"/>
      <c r="AI1983" s="23"/>
      <c r="AJ1983" s="23"/>
      <c r="AK1983" s="23"/>
      <c r="AL1983" s="23"/>
      <c r="AM1983" s="23"/>
    </row>
    <row r="1984" spans="1:39" ht="15" customHeight="1">
      <c r="A1984" s="21">
        <v>1980</v>
      </c>
      <c r="B1984" s="22" t="s">
        <v>86</v>
      </c>
      <c r="C1984" s="11" t="s">
        <v>3994</v>
      </c>
      <c r="D1984" s="11" t="s">
        <v>3995</v>
      </c>
      <c r="E1984" s="7">
        <v>63.6173</v>
      </c>
      <c r="F1984" s="8">
        <v>698789</v>
      </c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X1984" s="23"/>
      <c r="Y1984" s="23"/>
      <c r="Z1984" s="23"/>
      <c r="AA1984" s="23"/>
      <c r="AB1984" s="23"/>
      <c r="AC1984" s="23"/>
      <c r="AD1984" s="23"/>
      <c r="AE1984" s="23"/>
      <c r="AF1984" s="23"/>
      <c r="AG1984" s="23"/>
      <c r="AH1984" s="23"/>
      <c r="AI1984" s="23"/>
      <c r="AJ1984" s="23"/>
      <c r="AK1984" s="23"/>
      <c r="AL1984" s="23"/>
      <c r="AM1984" s="23"/>
    </row>
    <row r="1985" spans="1:39" ht="15" customHeight="1">
      <c r="A1985" s="21">
        <v>1981</v>
      </c>
      <c r="B1985" s="22" t="s">
        <v>86</v>
      </c>
      <c r="C1985" s="11" t="s">
        <v>3996</v>
      </c>
      <c r="D1985" s="11" t="s">
        <v>3997</v>
      </c>
      <c r="E1985" s="7">
        <v>50</v>
      </c>
      <c r="F1985" s="8">
        <v>750000</v>
      </c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X1985" s="23"/>
      <c r="Y1985" s="23"/>
      <c r="Z1985" s="23"/>
      <c r="AA1985" s="23"/>
      <c r="AB1985" s="23"/>
      <c r="AC1985" s="23"/>
      <c r="AD1985" s="23"/>
      <c r="AE1985" s="23"/>
      <c r="AF1985" s="23"/>
      <c r="AG1985" s="23"/>
      <c r="AH1985" s="23"/>
      <c r="AI1985" s="23"/>
      <c r="AJ1985" s="23"/>
      <c r="AK1985" s="23"/>
      <c r="AL1985" s="23"/>
      <c r="AM1985" s="23"/>
    </row>
    <row r="1986" spans="1:39" ht="15" customHeight="1">
      <c r="A1986" s="21">
        <v>1982</v>
      </c>
      <c r="B1986" s="22" t="s">
        <v>86</v>
      </c>
      <c r="C1986" s="11" t="s">
        <v>3998</v>
      </c>
      <c r="D1986" s="11" t="s">
        <v>3999</v>
      </c>
      <c r="E1986" s="7">
        <v>12</v>
      </c>
      <c r="F1986" s="8">
        <v>120000</v>
      </c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X1986" s="23"/>
      <c r="Y1986" s="23"/>
      <c r="Z1986" s="23"/>
      <c r="AA1986" s="23"/>
      <c r="AB1986" s="23"/>
      <c r="AC1986" s="23"/>
      <c r="AD1986" s="23"/>
      <c r="AE1986" s="23"/>
      <c r="AF1986" s="23"/>
      <c r="AG1986" s="23"/>
      <c r="AH1986" s="23"/>
      <c r="AI1986" s="23"/>
      <c r="AJ1986" s="23"/>
      <c r="AK1986" s="23"/>
      <c r="AL1986" s="23"/>
      <c r="AM1986" s="23"/>
    </row>
    <row r="1987" spans="1:39" ht="15" customHeight="1">
      <c r="A1987" s="21">
        <v>1983</v>
      </c>
      <c r="B1987" s="22" t="s">
        <v>86</v>
      </c>
      <c r="C1987" s="11" t="s">
        <v>4000</v>
      </c>
      <c r="D1987" s="11" t="s">
        <v>4001</v>
      </c>
      <c r="E1987" s="7">
        <v>20.55</v>
      </c>
      <c r="F1987" s="8">
        <v>308250</v>
      </c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X1987" s="23"/>
      <c r="Y1987" s="23"/>
      <c r="Z1987" s="23"/>
      <c r="AA1987" s="23"/>
      <c r="AB1987" s="23"/>
      <c r="AC1987" s="23"/>
      <c r="AD1987" s="23"/>
      <c r="AE1987" s="23"/>
      <c r="AF1987" s="23"/>
      <c r="AG1987" s="23"/>
      <c r="AH1987" s="23"/>
      <c r="AI1987" s="23"/>
      <c r="AJ1987" s="23"/>
      <c r="AK1987" s="23"/>
      <c r="AL1987" s="23"/>
      <c r="AM1987" s="23"/>
    </row>
    <row r="1988" spans="1:39" ht="15" customHeight="1">
      <c r="A1988" s="21">
        <v>1984</v>
      </c>
      <c r="B1988" s="22" t="s">
        <v>86</v>
      </c>
      <c r="C1988" s="11" t="s">
        <v>4002</v>
      </c>
      <c r="D1988" s="11" t="s">
        <v>4003</v>
      </c>
      <c r="E1988" s="7">
        <v>17.344</v>
      </c>
      <c r="F1988" s="8">
        <v>260160</v>
      </c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X1988" s="23"/>
      <c r="Y1988" s="23"/>
      <c r="Z1988" s="23"/>
      <c r="AA1988" s="23"/>
      <c r="AB1988" s="23"/>
      <c r="AC1988" s="23"/>
      <c r="AD1988" s="23"/>
      <c r="AE1988" s="23"/>
      <c r="AF1988" s="23"/>
      <c r="AG1988" s="23"/>
      <c r="AH1988" s="23"/>
      <c r="AI1988" s="23"/>
      <c r="AJ1988" s="23"/>
      <c r="AK1988" s="23"/>
      <c r="AL1988" s="23"/>
      <c r="AM1988" s="23"/>
    </row>
    <row r="1989" spans="1:39" ht="15" customHeight="1">
      <c r="A1989" s="21">
        <v>1985</v>
      </c>
      <c r="B1989" s="22" t="s">
        <v>86</v>
      </c>
      <c r="C1989" s="11" t="s">
        <v>4004</v>
      </c>
      <c r="D1989" s="11" t="s">
        <v>4005</v>
      </c>
      <c r="E1989" s="7">
        <v>60.7991</v>
      </c>
      <c r="F1989" s="8">
        <v>750000</v>
      </c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X1989" s="23"/>
      <c r="Y1989" s="23"/>
      <c r="Z1989" s="23"/>
      <c r="AA1989" s="23"/>
      <c r="AB1989" s="23"/>
      <c r="AC1989" s="23"/>
      <c r="AD1989" s="23"/>
      <c r="AE1989" s="23"/>
      <c r="AF1989" s="23"/>
      <c r="AG1989" s="23"/>
      <c r="AH1989" s="23"/>
      <c r="AI1989" s="23"/>
      <c r="AJ1989" s="23"/>
      <c r="AK1989" s="23"/>
      <c r="AL1989" s="23"/>
      <c r="AM1989" s="23"/>
    </row>
    <row r="1990" spans="1:39" ht="15" customHeight="1">
      <c r="A1990" s="21">
        <v>1986</v>
      </c>
      <c r="B1990" s="22" t="s">
        <v>86</v>
      </c>
      <c r="C1990" s="11" t="s">
        <v>4006</v>
      </c>
      <c r="D1990" s="11" t="s">
        <v>4007</v>
      </c>
      <c r="E1990" s="7">
        <v>18</v>
      </c>
      <c r="F1990" s="8">
        <v>269300</v>
      </c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X1990" s="23"/>
      <c r="Y1990" s="23"/>
      <c r="Z1990" s="23"/>
      <c r="AA1990" s="23"/>
      <c r="AB1990" s="23"/>
      <c r="AC1990" s="23"/>
      <c r="AD1990" s="23"/>
      <c r="AE1990" s="23"/>
      <c r="AF1990" s="23"/>
      <c r="AG1990" s="23"/>
      <c r="AH1990" s="23"/>
      <c r="AI1990" s="23"/>
      <c r="AJ1990" s="23"/>
      <c r="AK1990" s="23"/>
      <c r="AL1990" s="23"/>
      <c r="AM1990" s="23"/>
    </row>
    <row r="1991" spans="1:39" ht="15" customHeight="1">
      <c r="A1991" s="21">
        <v>1987</v>
      </c>
      <c r="B1991" s="22" t="s">
        <v>86</v>
      </c>
      <c r="C1991" s="11" t="s">
        <v>4008</v>
      </c>
      <c r="D1991" s="11" t="s">
        <v>4009</v>
      </c>
      <c r="E1991" s="7">
        <v>50</v>
      </c>
      <c r="F1991" s="8">
        <v>701654</v>
      </c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X1991" s="23"/>
      <c r="Y1991" s="23"/>
      <c r="Z1991" s="23"/>
      <c r="AA1991" s="23"/>
      <c r="AB1991" s="23"/>
      <c r="AC1991" s="23"/>
      <c r="AD1991" s="23"/>
      <c r="AE1991" s="23"/>
      <c r="AF1991" s="23"/>
      <c r="AG1991" s="23"/>
      <c r="AH1991" s="23"/>
      <c r="AI1991" s="23"/>
      <c r="AJ1991" s="23"/>
      <c r="AK1991" s="23"/>
      <c r="AL1991" s="23"/>
      <c r="AM1991" s="23"/>
    </row>
    <row r="1992" spans="1:39" ht="15" customHeight="1">
      <c r="A1992" s="21">
        <v>1988</v>
      </c>
      <c r="B1992" s="22" t="s">
        <v>86</v>
      </c>
      <c r="C1992" s="11" t="s">
        <v>4010</v>
      </c>
      <c r="D1992" s="11" t="s">
        <v>4011</v>
      </c>
      <c r="E1992" s="7">
        <v>40</v>
      </c>
      <c r="F1992" s="8">
        <v>595628</v>
      </c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X1992" s="23"/>
      <c r="Y1992" s="23"/>
      <c r="Z1992" s="23"/>
      <c r="AA1992" s="23"/>
      <c r="AB1992" s="23"/>
      <c r="AC1992" s="23"/>
      <c r="AD1992" s="23"/>
      <c r="AE1992" s="23"/>
      <c r="AF1992" s="23"/>
      <c r="AG1992" s="23"/>
      <c r="AH1992" s="23"/>
      <c r="AI1992" s="23"/>
      <c r="AJ1992" s="23"/>
      <c r="AK1992" s="23"/>
      <c r="AL1992" s="23"/>
      <c r="AM1992" s="23"/>
    </row>
    <row r="1993" spans="1:39" ht="15" customHeight="1">
      <c r="A1993" s="21">
        <v>1989</v>
      </c>
      <c r="B1993" s="22" t="s">
        <v>86</v>
      </c>
      <c r="C1993" s="11" t="s">
        <v>4012</v>
      </c>
      <c r="D1993" s="11" t="s">
        <v>4013</v>
      </c>
      <c r="E1993" s="7">
        <v>40.83</v>
      </c>
      <c r="F1993" s="8">
        <v>612450</v>
      </c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X1993" s="23"/>
      <c r="Y1993" s="23"/>
      <c r="Z1993" s="23"/>
      <c r="AA1993" s="23"/>
      <c r="AB1993" s="23"/>
      <c r="AC1993" s="23"/>
      <c r="AD1993" s="23"/>
      <c r="AE1993" s="23"/>
      <c r="AF1993" s="23"/>
      <c r="AG1993" s="23"/>
      <c r="AH1993" s="23"/>
      <c r="AI1993" s="23"/>
      <c r="AJ1993" s="23"/>
      <c r="AK1993" s="23"/>
      <c r="AL1993" s="23"/>
      <c r="AM1993" s="23"/>
    </row>
    <row r="1994" spans="1:39" ht="15" customHeight="1">
      <c r="A1994" s="21">
        <v>1990</v>
      </c>
      <c r="B1994" s="22" t="s">
        <v>86</v>
      </c>
      <c r="C1994" s="11" t="s">
        <v>4014</v>
      </c>
      <c r="D1994" s="11" t="s">
        <v>4015</v>
      </c>
      <c r="E1994" s="7">
        <v>47.39</v>
      </c>
      <c r="F1994" s="8">
        <v>710850</v>
      </c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X1994" s="23"/>
      <c r="Y1994" s="23"/>
      <c r="Z1994" s="23"/>
      <c r="AA1994" s="23"/>
      <c r="AB1994" s="23"/>
      <c r="AC1994" s="23"/>
      <c r="AD1994" s="23"/>
      <c r="AE1994" s="23"/>
      <c r="AF1994" s="23"/>
      <c r="AG1994" s="23"/>
      <c r="AH1994" s="23"/>
      <c r="AI1994" s="23"/>
      <c r="AJ1994" s="23"/>
      <c r="AK1994" s="23"/>
      <c r="AL1994" s="23"/>
      <c r="AM1994" s="23"/>
    </row>
    <row r="1995" spans="1:39" ht="15" customHeight="1">
      <c r="A1995" s="21">
        <v>1991</v>
      </c>
      <c r="B1995" s="22" t="s">
        <v>86</v>
      </c>
      <c r="C1995" s="11" t="s">
        <v>4016</v>
      </c>
      <c r="D1995" s="11" t="s">
        <v>4017</v>
      </c>
      <c r="E1995" s="7">
        <v>29</v>
      </c>
      <c r="F1995" s="8">
        <v>418796</v>
      </c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X1995" s="23"/>
      <c r="Y1995" s="23"/>
      <c r="Z1995" s="23"/>
      <c r="AA1995" s="23"/>
      <c r="AB1995" s="23"/>
      <c r="AC1995" s="23"/>
      <c r="AD1995" s="23"/>
      <c r="AE1995" s="23"/>
      <c r="AF1995" s="23"/>
      <c r="AG1995" s="23"/>
      <c r="AH1995" s="23"/>
      <c r="AI1995" s="23"/>
      <c r="AJ1995" s="23"/>
      <c r="AK1995" s="23"/>
      <c r="AL1995" s="23"/>
      <c r="AM1995" s="23"/>
    </row>
    <row r="1996" spans="1:39" ht="15" customHeight="1">
      <c r="A1996" s="21">
        <v>1992</v>
      </c>
      <c r="B1996" s="22" t="s">
        <v>86</v>
      </c>
      <c r="C1996" s="11" t="s">
        <v>4018</v>
      </c>
      <c r="D1996" s="11" t="s">
        <v>4019</v>
      </c>
      <c r="E1996" s="7">
        <v>20</v>
      </c>
      <c r="F1996" s="8">
        <v>300000</v>
      </c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X1996" s="23"/>
      <c r="Y1996" s="23"/>
      <c r="Z1996" s="23"/>
      <c r="AA1996" s="23"/>
      <c r="AB1996" s="23"/>
      <c r="AC1996" s="23"/>
      <c r="AD1996" s="23"/>
      <c r="AE1996" s="23"/>
      <c r="AF1996" s="23"/>
      <c r="AG1996" s="23"/>
      <c r="AH1996" s="23"/>
      <c r="AI1996" s="23"/>
      <c r="AJ1996" s="23"/>
      <c r="AK1996" s="23"/>
      <c r="AL1996" s="23"/>
      <c r="AM1996" s="23"/>
    </row>
    <row r="1997" spans="1:39" ht="15" customHeight="1">
      <c r="A1997" s="21">
        <v>1993</v>
      </c>
      <c r="B1997" s="22" t="s">
        <v>86</v>
      </c>
      <c r="C1997" s="11" t="s">
        <v>4020</v>
      </c>
      <c r="D1997" s="11" t="s">
        <v>4021</v>
      </c>
      <c r="E1997" s="7">
        <v>19.78</v>
      </c>
      <c r="F1997" s="8">
        <v>296700</v>
      </c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X1997" s="23"/>
      <c r="Y1997" s="23"/>
      <c r="Z1997" s="23"/>
      <c r="AA1997" s="23"/>
      <c r="AB1997" s="23"/>
      <c r="AC1997" s="23"/>
      <c r="AD1997" s="23"/>
      <c r="AE1997" s="23"/>
      <c r="AF1997" s="23"/>
      <c r="AG1997" s="23"/>
      <c r="AH1997" s="23"/>
      <c r="AI1997" s="23"/>
      <c r="AJ1997" s="23"/>
      <c r="AK1997" s="23"/>
      <c r="AL1997" s="23"/>
      <c r="AM1997" s="23"/>
    </row>
    <row r="1998" spans="1:39" ht="15" customHeight="1">
      <c r="A1998" s="21">
        <v>1994</v>
      </c>
      <c r="B1998" s="22" t="s">
        <v>86</v>
      </c>
      <c r="C1998" s="11" t="s">
        <v>4022</v>
      </c>
      <c r="D1998" s="11" t="s">
        <v>4023</v>
      </c>
      <c r="E1998" s="7">
        <v>50</v>
      </c>
      <c r="F1998" s="8">
        <v>750000</v>
      </c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X1998" s="23"/>
      <c r="Y1998" s="23"/>
      <c r="Z1998" s="23"/>
      <c r="AA1998" s="23"/>
      <c r="AB1998" s="23"/>
      <c r="AC1998" s="23"/>
      <c r="AD1998" s="23"/>
      <c r="AE1998" s="23"/>
      <c r="AF1998" s="23"/>
      <c r="AG1998" s="23"/>
      <c r="AH1998" s="23"/>
      <c r="AI1998" s="23"/>
      <c r="AJ1998" s="23"/>
      <c r="AK1998" s="23"/>
      <c r="AL1998" s="23"/>
      <c r="AM1998" s="23"/>
    </row>
    <row r="1999" spans="1:39" ht="15" customHeight="1">
      <c r="A1999" s="21">
        <v>1995</v>
      </c>
      <c r="B1999" s="22" t="s">
        <v>86</v>
      </c>
      <c r="C1999" s="11" t="s">
        <v>4024</v>
      </c>
      <c r="D1999" s="11" t="s">
        <v>4025</v>
      </c>
      <c r="E1999" s="7">
        <v>50.22</v>
      </c>
      <c r="F1999" s="8">
        <v>750000</v>
      </c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X1999" s="23"/>
      <c r="Y1999" s="23"/>
      <c r="Z1999" s="23"/>
      <c r="AA1999" s="23"/>
      <c r="AB1999" s="23"/>
      <c r="AC1999" s="23"/>
      <c r="AD1999" s="23"/>
      <c r="AE1999" s="23"/>
      <c r="AF1999" s="23"/>
      <c r="AG1999" s="23"/>
      <c r="AH1999" s="23"/>
      <c r="AI1999" s="23"/>
      <c r="AJ1999" s="23"/>
      <c r="AK1999" s="23"/>
      <c r="AL1999" s="23"/>
      <c r="AM1999" s="23"/>
    </row>
    <row r="2000" spans="1:39" ht="15" customHeight="1">
      <c r="A2000" s="21">
        <v>1996</v>
      </c>
      <c r="B2000" s="22" t="s">
        <v>86</v>
      </c>
      <c r="C2000" s="11" t="s">
        <v>4026</v>
      </c>
      <c r="D2000" s="11" t="s">
        <v>4027</v>
      </c>
      <c r="E2000" s="7">
        <v>22.34</v>
      </c>
      <c r="F2000" s="8">
        <v>335100</v>
      </c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X2000" s="23"/>
      <c r="Y2000" s="23"/>
      <c r="Z2000" s="23"/>
      <c r="AA2000" s="23"/>
      <c r="AB2000" s="23"/>
      <c r="AC2000" s="23"/>
      <c r="AD2000" s="23"/>
      <c r="AE2000" s="23"/>
      <c r="AF2000" s="23"/>
      <c r="AG2000" s="23"/>
      <c r="AH2000" s="23"/>
      <c r="AI2000" s="23"/>
      <c r="AJ2000" s="23"/>
      <c r="AK2000" s="23"/>
      <c r="AL2000" s="23"/>
      <c r="AM2000" s="23"/>
    </row>
    <row r="2001" spans="1:39" ht="15" customHeight="1">
      <c r="A2001" s="21">
        <v>1997</v>
      </c>
      <c r="B2001" s="22" t="s">
        <v>86</v>
      </c>
      <c r="C2001" s="11" t="s">
        <v>4028</v>
      </c>
      <c r="D2001" s="11" t="s">
        <v>4029</v>
      </c>
      <c r="E2001" s="7">
        <v>50</v>
      </c>
      <c r="F2001" s="8">
        <v>750000</v>
      </c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X2001" s="23"/>
      <c r="Y2001" s="23"/>
      <c r="Z2001" s="23"/>
      <c r="AA2001" s="23"/>
      <c r="AB2001" s="23"/>
      <c r="AC2001" s="23"/>
      <c r="AD2001" s="23"/>
      <c r="AE2001" s="23"/>
      <c r="AF2001" s="23"/>
      <c r="AG2001" s="23"/>
      <c r="AH2001" s="23"/>
      <c r="AI2001" s="23"/>
      <c r="AJ2001" s="23"/>
      <c r="AK2001" s="23"/>
      <c r="AL2001" s="23"/>
      <c r="AM2001" s="23"/>
    </row>
    <row r="2002" spans="1:39" ht="15" customHeight="1">
      <c r="A2002" s="21">
        <v>1998</v>
      </c>
      <c r="B2002" s="22" t="s">
        <v>86</v>
      </c>
      <c r="C2002" s="11" t="s">
        <v>4030</v>
      </c>
      <c r="D2002" s="11" t="s">
        <v>4031</v>
      </c>
      <c r="E2002" s="7">
        <v>10.9295</v>
      </c>
      <c r="F2002" s="8">
        <v>150326</v>
      </c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X2002" s="23"/>
      <c r="Y2002" s="23"/>
      <c r="Z2002" s="23"/>
      <c r="AA2002" s="23"/>
      <c r="AB2002" s="23"/>
      <c r="AC2002" s="23"/>
      <c r="AD2002" s="23"/>
      <c r="AE2002" s="23"/>
      <c r="AF2002" s="23"/>
      <c r="AG2002" s="23"/>
      <c r="AH2002" s="23"/>
      <c r="AI2002" s="23"/>
      <c r="AJ2002" s="23"/>
      <c r="AK2002" s="23"/>
      <c r="AL2002" s="23"/>
      <c r="AM2002" s="23"/>
    </row>
    <row r="2003" spans="1:39" ht="15" customHeight="1">
      <c r="A2003" s="21">
        <v>1999</v>
      </c>
      <c r="B2003" s="22" t="s">
        <v>86</v>
      </c>
      <c r="C2003" s="11" t="s">
        <v>4032</v>
      </c>
      <c r="D2003" s="11" t="s">
        <v>4033</v>
      </c>
      <c r="E2003" s="7">
        <v>133</v>
      </c>
      <c r="F2003" s="8">
        <v>1995000</v>
      </c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X2003" s="23"/>
      <c r="Y2003" s="23"/>
      <c r="Z2003" s="23"/>
      <c r="AA2003" s="23"/>
      <c r="AB2003" s="23"/>
      <c r="AC2003" s="23"/>
      <c r="AD2003" s="23"/>
      <c r="AE2003" s="23"/>
      <c r="AF2003" s="23"/>
      <c r="AG2003" s="23"/>
      <c r="AH2003" s="23"/>
      <c r="AI2003" s="23"/>
      <c r="AJ2003" s="23"/>
      <c r="AK2003" s="23"/>
      <c r="AL2003" s="23"/>
      <c r="AM2003" s="23"/>
    </row>
    <row r="2004" spans="1:39" ht="15" customHeight="1">
      <c r="A2004" s="21">
        <v>2000</v>
      </c>
      <c r="B2004" s="22" t="s">
        <v>86</v>
      </c>
      <c r="C2004" s="11" t="s">
        <v>4034</v>
      </c>
      <c r="D2004" s="11" t="s">
        <v>4035</v>
      </c>
      <c r="E2004" s="7">
        <v>63.6172</v>
      </c>
      <c r="F2004" s="8">
        <v>750000</v>
      </c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X2004" s="23"/>
      <c r="Y2004" s="23"/>
      <c r="Z2004" s="23"/>
      <c r="AA2004" s="23"/>
      <c r="AB2004" s="23"/>
      <c r="AC2004" s="23"/>
      <c r="AD2004" s="23"/>
      <c r="AE2004" s="23"/>
      <c r="AF2004" s="23"/>
      <c r="AG2004" s="23"/>
      <c r="AH2004" s="23"/>
      <c r="AI2004" s="23"/>
      <c r="AJ2004" s="23"/>
      <c r="AK2004" s="23"/>
      <c r="AL2004" s="23"/>
      <c r="AM2004" s="23"/>
    </row>
    <row r="2005" spans="1:39" ht="15" customHeight="1">
      <c r="A2005" s="21">
        <v>2001</v>
      </c>
      <c r="B2005" s="22" t="s">
        <v>86</v>
      </c>
      <c r="C2005" s="11" t="s">
        <v>4036</v>
      </c>
      <c r="D2005" s="11" t="s">
        <v>4037</v>
      </c>
      <c r="E2005" s="7">
        <v>55</v>
      </c>
      <c r="F2005" s="8">
        <v>749629</v>
      </c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X2005" s="23"/>
      <c r="Y2005" s="23"/>
      <c r="Z2005" s="23"/>
      <c r="AA2005" s="23"/>
      <c r="AB2005" s="23"/>
      <c r="AC2005" s="23"/>
      <c r="AD2005" s="23"/>
      <c r="AE2005" s="23"/>
      <c r="AF2005" s="23"/>
      <c r="AG2005" s="23"/>
      <c r="AH2005" s="23"/>
      <c r="AI2005" s="23"/>
      <c r="AJ2005" s="23"/>
      <c r="AK2005" s="23"/>
      <c r="AL2005" s="23"/>
      <c r="AM2005" s="23"/>
    </row>
    <row r="2006" spans="1:39" ht="15" customHeight="1">
      <c r="A2006" s="21">
        <v>2002</v>
      </c>
      <c r="B2006" s="22" t="s">
        <v>86</v>
      </c>
      <c r="C2006" s="11" t="s">
        <v>4038</v>
      </c>
      <c r="D2006" s="11" t="s">
        <v>4039</v>
      </c>
      <c r="E2006" s="7">
        <v>27.4741</v>
      </c>
      <c r="F2006" s="8">
        <v>412111</v>
      </c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X2006" s="23"/>
      <c r="Y2006" s="23"/>
      <c r="Z2006" s="23"/>
      <c r="AA2006" s="23"/>
      <c r="AB2006" s="23"/>
      <c r="AC2006" s="23"/>
      <c r="AD2006" s="23"/>
      <c r="AE2006" s="23"/>
      <c r="AF2006" s="23"/>
      <c r="AG2006" s="23"/>
      <c r="AH2006" s="23"/>
      <c r="AI2006" s="23"/>
      <c r="AJ2006" s="23"/>
      <c r="AK2006" s="23"/>
      <c r="AL2006" s="23"/>
      <c r="AM2006" s="23"/>
    </row>
    <row r="2007" spans="1:39" ht="15" customHeight="1">
      <c r="A2007" s="21">
        <v>2003</v>
      </c>
      <c r="B2007" s="22" t="s">
        <v>86</v>
      </c>
      <c r="C2007" s="11" t="s">
        <v>4040</v>
      </c>
      <c r="D2007" s="11" t="s">
        <v>4041</v>
      </c>
      <c r="E2007" s="7">
        <v>40</v>
      </c>
      <c r="F2007" s="8">
        <v>600000</v>
      </c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X2007" s="23"/>
      <c r="Y2007" s="23"/>
      <c r="Z2007" s="23"/>
      <c r="AA2007" s="23"/>
      <c r="AB2007" s="23"/>
      <c r="AC2007" s="23"/>
      <c r="AD2007" s="23"/>
      <c r="AE2007" s="23"/>
      <c r="AF2007" s="23"/>
      <c r="AG2007" s="23"/>
      <c r="AH2007" s="23"/>
      <c r="AI2007" s="23"/>
      <c r="AJ2007" s="23"/>
      <c r="AK2007" s="23"/>
      <c r="AL2007" s="23"/>
      <c r="AM2007" s="23"/>
    </row>
    <row r="2008" spans="1:39" ht="15" customHeight="1">
      <c r="A2008" s="21">
        <v>2004</v>
      </c>
      <c r="B2008" s="22" t="s">
        <v>86</v>
      </c>
      <c r="C2008" s="11" t="s">
        <v>4042</v>
      </c>
      <c r="D2008" s="11" t="s">
        <v>4043</v>
      </c>
      <c r="E2008" s="7">
        <v>14.1592</v>
      </c>
      <c r="F2008" s="8">
        <v>212388</v>
      </c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X2008" s="23"/>
      <c r="Y2008" s="23"/>
      <c r="Z2008" s="23"/>
      <c r="AA2008" s="23"/>
      <c r="AB2008" s="23"/>
      <c r="AC2008" s="23"/>
      <c r="AD2008" s="23"/>
      <c r="AE2008" s="23"/>
      <c r="AF2008" s="23"/>
      <c r="AG2008" s="23"/>
      <c r="AH2008" s="23"/>
      <c r="AI2008" s="23"/>
      <c r="AJ2008" s="23"/>
      <c r="AK2008" s="23"/>
      <c r="AL2008" s="23"/>
      <c r="AM2008" s="23"/>
    </row>
    <row r="2009" spans="1:39" ht="15" customHeight="1">
      <c r="A2009" s="21">
        <v>2005</v>
      </c>
      <c r="B2009" s="22" t="s">
        <v>86</v>
      </c>
      <c r="C2009" s="11" t="s">
        <v>4044</v>
      </c>
      <c r="D2009" s="11" t="s">
        <v>4045</v>
      </c>
      <c r="E2009" s="7">
        <v>9.4711</v>
      </c>
      <c r="F2009" s="8">
        <v>142066</v>
      </c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X2009" s="23"/>
      <c r="Y2009" s="23"/>
      <c r="Z2009" s="23"/>
      <c r="AA2009" s="23"/>
      <c r="AB2009" s="23"/>
      <c r="AC2009" s="23"/>
      <c r="AD2009" s="23"/>
      <c r="AE2009" s="23"/>
      <c r="AF2009" s="23"/>
      <c r="AG2009" s="23"/>
      <c r="AH2009" s="23"/>
      <c r="AI2009" s="23"/>
      <c r="AJ2009" s="23"/>
      <c r="AK2009" s="23"/>
      <c r="AL2009" s="23"/>
      <c r="AM2009" s="23"/>
    </row>
    <row r="2010" spans="1:39" ht="15" customHeight="1">
      <c r="A2010" s="21">
        <v>2006</v>
      </c>
      <c r="B2010" s="22" t="s">
        <v>86</v>
      </c>
      <c r="C2010" s="11" t="s">
        <v>4046</v>
      </c>
      <c r="D2010" s="11" t="s">
        <v>4047</v>
      </c>
      <c r="E2010" s="7">
        <v>39.05</v>
      </c>
      <c r="F2010" s="8">
        <v>585750</v>
      </c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X2010" s="23"/>
      <c r="Y2010" s="23"/>
      <c r="Z2010" s="23"/>
      <c r="AA2010" s="23"/>
      <c r="AB2010" s="23"/>
      <c r="AC2010" s="23"/>
      <c r="AD2010" s="23"/>
      <c r="AE2010" s="23"/>
      <c r="AF2010" s="23"/>
      <c r="AG2010" s="23"/>
      <c r="AH2010" s="23"/>
      <c r="AI2010" s="23"/>
      <c r="AJ2010" s="23"/>
      <c r="AK2010" s="23"/>
      <c r="AL2010" s="23"/>
      <c r="AM2010" s="23"/>
    </row>
    <row r="2011" spans="1:39" ht="15" customHeight="1">
      <c r="A2011" s="21">
        <v>2007</v>
      </c>
      <c r="B2011" s="22" t="s">
        <v>86</v>
      </c>
      <c r="C2011" s="11" t="s">
        <v>4048</v>
      </c>
      <c r="D2011" s="11" t="s">
        <v>4049</v>
      </c>
      <c r="E2011" s="7">
        <v>29.95</v>
      </c>
      <c r="F2011" s="8">
        <v>448800</v>
      </c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X2011" s="23"/>
      <c r="Y2011" s="23"/>
      <c r="Z2011" s="23"/>
      <c r="AA2011" s="23"/>
      <c r="AB2011" s="23"/>
      <c r="AC2011" s="23"/>
      <c r="AD2011" s="23"/>
      <c r="AE2011" s="23"/>
      <c r="AF2011" s="23"/>
      <c r="AG2011" s="23"/>
      <c r="AH2011" s="23"/>
      <c r="AI2011" s="23"/>
      <c r="AJ2011" s="23"/>
      <c r="AK2011" s="23"/>
      <c r="AL2011" s="23"/>
      <c r="AM2011" s="23"/>
    </row>
    <row r="2012" spans="1:39" ht="15" customHeight="1">
      <c r="A2012" s="21">
        <v>2008</v>
      </c>
      <c r="B2012" s="22" t="s">
        <v>86</v>
      </c>
      <c r="C2012" s="11" t="s">
        <v>4050</v>
      </c>
      <c r="D2012" s="11" t="s">
        <v>4051</v>
      </c>
      <c r="E2012" s="7">
        <v>44.1786</v>
      </c>
      <c r="F2012" s="8">
        <v>662679</v>
      </c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X2012" s="23"/>
      <c r="Y2012" s="23"/>
      <c r="Z2012" s="23"/>
      <c r="AA2012" s="23"/>
      <c r="AB2012" s="23"/>
      <c r="AC2012" s="23"/>
      <c r="AD2012" s="23"/>
      <c r="AE2012" s="23"/>
      <c r="AF2012" s="23"/>
      <c r="AG2012" s="23"/>
      <c r="AH2012" s="23"/>
      <c r="AI2012" s="23"/>
      <c r="AJ2012" s="23"/>
      <c r="AK2012" s="23"/>
      <c r="AL2012" s="23"/>
      <c r="AM2012" s="23"/>
    </row>
    <row r="2013" spans="1:39" ht="15" customHeight="1">
      <c r="A2013" s="21">
        <v>2009</v>
      </c>
      <c r="B2013" s="22" t="s">
        <v>86</v>
      </c>
      <c r="C2013" s="11" t="s">
        <v>4052</v>
      </c>
      <c r="D2013" s="11" t="s">
        <v>4053</v>
      </c>
      <c r="E2013" s="7">
        <v>78.5398</v>
      </c>
      <c r="F2013" s="8">
        <v>750000</v>
      </c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X2013" s="23"/>
      <c r="Y2013" s="23"/>
      <c r="Z2013" s="23"/>
      <c r="AA2013" s="23"/>
      <c r="AB2013" s="23"/>
      <c r="AC2013" s="23"/>
      <c r="AD2013" s="23"/>
      <c r="AE2013" s="23"/>
      <c r="AF2013" s="23"/>
      <c r="AG2013" s="23"/>
      <c r="AH2013" s="23"/>
      <c r="AI2013" s="23"/>
      <c r="AJ2013" s="23"/>
      <c r="AK2013" s="23"/>
      <c r="AL2013" s="23"/>
      <c r="AM2013" s="23"/>
    </row>
    <row r="2014" spans="1:39" ht="15" customHeight="1">
      <c r="A2014" s="21">
        <v>2010</v>
      </c>
      <c r="B2014" s="22" t="s">
        <v>86</v>
      </c>
      <c r="C2014" s="11" t="s">
        <v>4054</v>
      </c>
      <c r="D2014" s="11" t="s">
        <v>4055</v>
      </c>
      <c r="E2014" s="7">
        <v>78.5398</v>
      </c>
      <c r="F2014" s="8">
        <v>750000</v>
      </c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X2014" s="23"/>
      <c r="Y2014" s="23"/>
      <c r="Z2014" s="23"/>
      <c r="AA2014" s="23"/>
      <c r="AB2014" s="23"/>
      <c r="AC2014" s="23"/>
      <c r="AD2014" s="23"/>
      <c r="AE2014" s="23"/>
      <c r="AF2014" s="23"/>
      <c r="AG2014" s="23"/>
      <c r="AH2014" s="23"/>
      <c r="AI2014" s="23"/>
      <c r="AJ2014" s="23"/>
      <c r="AK2014" s="23"/>
      <c r="AL2014" s="23"/>
      <c r="AM2014" s="23"/>
    </row>
    <row r="2015" spans="1:39" ht="15" customHeight="1">
      <c r="A2015" s="21">
        <v>2011</v>
      </c>
      <c r="B2015" s="22" t="s">
        <v>86</v>
      </c>
      <c r="C2015" s="11" t="s">
        <v>4056</v>
      </c>
      <c r="D2015" s="11" t="s">
        <v>4057</v>
      </c>
      <c r="E2015" s="7">
        <v>78.5398</v>
      </c>
      <c r="F2015" s="8">
        <v>750000</v>
      </c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X2015" s="23"/>
      <c r="Y2015" s="23"/>
      <c r="Z2015" s="23"/>
      <c r="AA2015" s="23"/>
      <c r="AB2015" s="23"/>
      <c r="AC2015" s="23"/>
      <c r="AD2015" s="23"/>
      <c r="AE2015" s="23"/>
      <c r="AF2015" s="23"/>
      <c r="AG2015" s="23"/>
      <c r="AH2015" s="23"/>
      <c r="AI2015" s="23"/>
      <c r="AJ2015" s="23"/>
      <c r="AK2015" s="23"/>
      <c r="AL2015" s="23"/>
      <c r="AM2015" s="23"/>
    </row>
    <row r="2016" spans="1:39" ht="15" customHeight="1">
      <c r="A2016" s="21">
        <v>2012</v>
      </c>
      <c r="B2016" s="22" t="s">
        <v>86</v>
      </c>
      <c r="C2016" s="11" t="s">
        <v>4058</v>
      </c>
      <c r="D2016" s="11" t="s">
        <v>4059</v>
      </c>
      <c r="E2016" s="7">
        <v>14.7</v>
      </c>
      <c r="F2016" s="8">
        <v>220500</v>
      </c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X2016" s="23"/>
      <c r="Y2016" s="23"/>
      <c r="Z2016" s="23"/>
      <c r="AA2016" s="23"/>
      <c r="AB2016" s="23"/>
      <c r="AC2016" s="23"/>
      <c r="AD2016" s="23"/>
      <c r="AE2016" s="23"/>
      <c r="AF2016" s="23"/>
      <c r="AG2016" s="23"/>
      <c r="AH2016" s="23"/>
      <c r="AI2016" s="23"/>
      <c r="AJ2016" s="23"/>
      <c r="AK2016" s="23"/>
      <c r="AL2016" s="23"/>
      <c r="AM2016" s="23"/>
    </row>
    <row r="2017" spans="1:39" ht="15" customHeight="1">
      <c r="A2017" s="21">
        <v>2013</v>
      </c>
      <c r="B2017" s="22" t="s">
        <v>86</v>
      </c>
      <c r="C2017" s="11" t="s">
        <v>4060</v>
      </c>
      <c r="D2017" s="11" t="s">
        <v>4061</v>
      </c>
      <c r="E2017" s="7">
        <v>42</v>
      </c>
      <c r="F2017" s="8">
        <v>630000</v>
      </c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X2017" s="23"/>
      <c r="Y2017" s="23"/>
      <c r="Z2017" s="23"/>
      <c r="AA2017" s="23"/>
      <c r="AB2017" s="23"/>
      <c r="AC2017" s="23"/>
      <c r="AD2017" s="23"/>
      <c r="AE2017" s="23"/>
      <c r="AF2017" s="23"/>
      <c r="AG2017" s="23"/>
      <c r="AH2017" s="23"/>
      <c r="AI2017" s="23"/>
      <c r="AJ2017" s="23"/>
      <c r="AK2017" s="23"/>
      <c r="AL2017" s="23"/>
      <c r="AM2017" s="23"/>
    </row>
    <row r="2018" spans="1:39" ht="15" customHeight="1">
      <c r="A2018" s="21">
        <v>2014</v>
      </c>
      <c r="B2018" s="22" t="s">
        <v>86</v>
      </c>
      <c r="C2018" s="11" t="s">
        <v>4062</v>
      </c>
      <c r="D2018" s="11" t="s">
        <v>4063</v>
      </c>
      <c r="E2018" s="7">
        <v>20</v>
      </c>
      <c r="F2018" s="8">
        <v>299927</v>
      </c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X2018" s="23"/>
      <c r="Y2018" s="23"/>
      <c r="Z2018" s="23"/>
      <c r="AA2018" s="23"/>
      <c r="AB2018" s="23"/>
      <c r="AC2018" s="23"/>
      <c r="AD2018" s="23"/>
      <c r="AE2018" s="23"/>
      <c r="AF2018" s="23"/>
      <c r="AG2018" s="23"/>
      <c r="AH2018" s="23"/>
      <c r="AI2018" s="23"/>
      <c r="AJ2018" s="23"/>
      <c r="AK2018" s="23"/>
      <c r="AL2018" s="23"/>
      <c r="AM2018" s="23"/>
    </row>
    <row r="2019" spans="1:39" ht="15" customHeight="1">
      <c r="A2019" s="21">
        <v>2015</v>
      </c>
      <c r="B2019" s="22" t="s">
        <v>86</v>
      </c>
      <c r="C2019" s="11" t="s">
        <v>4064</v>
      </c>
      <c r="D2019" s="11" t="s">
        <v>4065</v>
      </c>
      <c r="E2019" s="7">
        <v>10</v>
      </c>
      <c r="F2019" s="8">
        <v>150000</v>
      </c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X2019" s="23"/>
      <c r="Y2019" s="23"/>
      <c r="Z2019" s="23"/>
      <c r="AA2019" s="23"/>
      <c r="AB2019" s="23"/>
      <c r="AC2019" s="23"/>
      <c r="AD2019" s="23"/>
      <c r="AE2019" s="23"/>
      <c r="AF2019" s="23"/>
      <c r="AG2019" s="23"/>
      <c r="AH2019" s="23"/>
      <c r="AI2019" s="23"/>
      <c r="AJ2019" s="23"/>
      <c r="AK2019" s="23"/>
      <c r="AL2019" s="23"/>
      <c r="AM2019" s="23"/>
    </row>
    <row r="2020" spans="1:39" ht="15" customHeight="1">
      <c r="A2020" s="21">
        <v>2016</v>
      </c>
      <c r="B2020" s="22" t="s">
        <v>86</v>
      </c>
      <c r="C2020" s="11" t="s">
        <v>4066</v>
      </c>
      <c r="D2020" s="11" t="s">
        <v>4067</v>
      </c>
      <c r="E2020" s="7">
        <v>19.6</v>
      </c>
      <c r="F2020" s="8">
        <v>209232</v>
      </c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X2020" s="23"/>
      <c r="Y2020" s="23"/>
      <c r="Z2020" s="23"/>
      <c r="AA2020" s="23"/>
      <c r="AB2020" s="23"/>
      <c r="AC2020" s="23"/>
      <c r="AD2020" s="23"/>
      <c r="AE2020" s="23"/>
      <c r="AF2020" s="23"/>
      <c r="AG2020" s="23"/>
      <c r="AH2020" s="23"/>
      <c r="AI2020" s="23"/>
      <c r="AJ2020" s="23"/>
      <c r="AK2020" s="23"/>
      <c r="AL2020" s="23"/>
      <c r="AM2020" s="23"/>
    </row>
    <row r="2021" spans="1:39" ht="15" customHeight="1">
      <c r="A2021" s="21">
        <v>2017</v>
      </c>
      <c r="B2021" s="22" t="s">
        <v>86</v>
      </c>
      <c r="C2021" s="11" t="s">
        <v>4068</v>
      </c>
      <c r="D2021" s="11" t="s">
        <v>4069</v>
      </c>
      <c r="E2021" s="7">
        <v>27</v>
      </c>
      <c r="F2021" s="8">
        <v>365364</v>
      </c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X2021" s="23"/>
      <c r="Y2021" s="23"/>
      <c r="Z2021" s="23"/>
      <c r="AA2021" s="23"/>
      <c r="AB2021" s="23"/>
      <c r="AC2021" s="23"/>
      <c r="AD2021" s="23"/>
      <c r="AE2021" s="23"/>
      <c r="AF2021" s="23"/>
      <c r="AG2021" s="23"/>
      <c r="AH2021" s="23"/>
      <c r="AI2021" s="23"/>
      <c r="AJ2021" s="23"/>
      <c r="AK2021" s="23"/>
      <c r="AL2021" s="23"/>
      <c r="AM2021" s="23"/>
    </row>
    <row r="2022" spans="1:39" ht="15" customHeight="1">
      <c r="A2022" s="21">
        <v>2018</v>
      </c>
      <c r="B2022" s="22" t="s">
        <v>86</v>
      </c>
      <c r="C2022" s="11" t="s">
        <v>4070</v>
      </c>
      <c r="D2022" s="11" t="s">
        <v>4071</v>
      </c>
      <c r="E2022" s="7">
        <v>50</v>
      </c>
      <c r="F2022" s="8">
        <v>732046</v>
      </c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X2022" s="23"/>
      <c r="Y2022" s="23"/>
      <c r="Z2022" s="23"/>
      <c r="AA2022" s="23"/>
      <c r="AB2022" s="23"/>
      <c r="AC2022" s="23"/>
      <c r="AD2022" s="23"/>
      <c r="AE2022" s="23"/>
      <c r="AF2022" s="23"/>
      <c r="AG2022" s="23"/>
      <c r="AH2022" s="23"/>
      <c r="AI2022" s="23"/>
      <c r="AJ2022" s="23"/>
      <c r="AK2022" s="23"/>
      <c r="AL2022" s="23"/>
      <c r="AM2022" s="23"/>
    </row>
    <row r="2023" spans="1:39" ht="15" customHeight="1">
      <c r="A2023" s="21">
        <v>2019</v>
      </c>
      <c r="B2023" s="22" t="s">
        <v>86</v>
      </c>
      <c r="C2023" s="11" t="s">
        <v>4072</v>
      </c>
      <c r="D2023" s="11" t="s">
        <v>4073</v>
      </c>
      <c r="E2023" s="7">
        <v>7.1592</v>
      </c>
      <c r="F2023" s="8">
        <v>71592</v>
      </c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X2023" s="23"/>
      <c r="Y2023" s="23"/>
      <c r="Z2023" s="23"/>
      <c r="AA2023" s="23"/>
      <c r="AB2023" s="23"/>
      <c r="AC2023" s="23"/>
      <c r="AD2023" s="23"/>
      <c r="AE2023" s="23"/>
      <c r="AF2023" s="23"/>
      <c r="AG2023" s="23"/>
      <c r="AH2023" s="23"/>
      <c r="AI2023" s="23"/>
      <c r="AJ2023" s="23"/>
      <c r="AK2023" s="23"/>
      <c r="AL2023" s="23"/>
      <c r="AM2023" s="23"/>
    </row>
    <row r="2024" spans="1:39" ht="15" customHeight="1">
      <c r="A2024" s="21">
        <v>2020</v>
      </c>
      <c r="B2024" s="22" t="s">
        <v>86</v>
      </c>
      <c r="C2024" s="11" t="s">
        <v>4074</v>
      </c>
      <c r="D2024" s="11" t="s">
        <v>4075</v>
      </c>
      <c r="E2024" s="7">
        <v>22.3026</v>
      </c>
      <c r="F2024" s="8">
        <v>319997</v>
      </c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X2024" s="23"/>
      <c r="Y2024" s="23"/>
      <c r="Z2024" s="23"/>
      <c r="AA2024" s="23"/>
      <c r="AB2024" s="23"/>
      <c r="AC2024" s="23"/>
      <c r="AD2024" s="23"/>
      <c r="AE2024" s="23"/>
      <c r="AF2024" s="23"/>
      <c r="AG2024" s="23"/>
      <c r="AH2024" s="23"/>
      <c r="AI2024" s="23"/>
      <c r="AJ2024" s="23"/>
      <c r="AK2024" s="23"/>
      <c r="AL2024" s="23"/>
      <c r="AM2024" s="23"/>
    </row>
    <row r="2025" spans="1:39" ht="15" customHeight="1">
      <c r="A2025" s="21">
        <v>2021</v>
      </c>
      <c r="B2025" s="22" t="s">
        <v>86</v>
      </c>
      <c r="C2025" s="11" t="s">
        <v>4076</v>
      </c>
      <c r="D2025" s="11" t="s">
        <v>4077</v>
      </c>
      <c r="E2025" s="7">
        <v>19.9453</v>
      </c>
      <c r="F2025" s="8">
        <v>299179</v>
      </c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X2025" s="23"/>
      <c r="Y2025" s="23"/>
      <c r="Z2025" s="23"/>
      <c r="AA2025" s="23"/>
      <c r="AB2025" s="23"/>
      <c r="AC2025" s="23"/>
      <c r="AD2025" s="23"/>
      <c r="AE2025" s="23"/>
      <c r="AF2025" s="23"/>
      <c r="AG2025" s="23"/>
      <c r="AH2025" s="23"/>
      <c r="AI2025" s="23"/>
      <c r="AJ2025" s="23"/>
      <c r="AK2025" s="23"/>
      <c r="AL2025" s="23"/>
      <c r="AM2025" s="23"/>
    </row>
    <row r="2026" spans="1:39" ht="15" customHeight="1">
      <c r="A2026" s="21">
        <v>2022</v>
      </c>
      <c r="B2026" s="22" t="s">
        <v>86</v>
      </c>
      <c r="C2026" s="11" t="s">
        <v>4078</v>
      </c>
      <c r="D2026" s="11" t="s">
        <v>4079</v>
      </c>
      <c r="E2026" s="7">
        <v>10.0233</v>
      </c>
      <c r="F2026" s="8">
        <v>150349</v>
      </c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X2026" s="23"/>
      <c r="Y2026" s="23"/>
      <c r="Z2026" s="23"/>
      <c r="AA2026" s="23"/>
      <c r="AB2026" s="23"/>
      <c r="AC2026" s="23"/>
      <c r="AD2026" s="23"/>
      <c r="AE2026" s="23"/>
      <c r="AF2026" s="23"/>
      <c r="AG2026" s="23"/>
      <c r="AH2026" s="23"/>
      <c r="AI2026" s="23"/>
      <c r="AJ2026" s="23"/>
      <c r="AK2026" s="23"/>
      <c r="AL2026" s="23"/>
      <c r="AM2026" s="23"/>
    </row>
    <row r="2027" spans="1:39" ht="15" customHeight="1">
      <c r="A2027" s="21">
        <v>2023</v>
      </c>
      <c r="B2027" s="22" t="s">
        <v>86</v>
      </c>
      <c r="C2027" s="11" t="s">
        <v>4080</v>
      </c>
      <c r="D2027" s="11" t="s">
        <v>4081</v>
      </c>
      <c r="E2027" s="7">
        <v>14.5743</v>
      </c>
      <c r="F2027" s="8">
        <v>218614</v>
      </c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X2027" s="23"/>
      <c r="Y2027" s="23"/>
      <c r="Z2027" s="23"/>
      <c r="AA2027" s="23"/>
      <c r="AB2027" s="23"/>
      <c r="AC2027" s="23"/>
      <c r="AD2027" s="23"/>
      <c r="AE2027" s="23"/>
      <c r="AF2027" s="23"/>
      <c r="AG2027" s="23"/>
      <c r="AH2027" s="23"/>
      <c r="AI2027" s="23"/>
      <c r="AJ2027" s="23"/>
      <c r="AK2027" s="23"/>
      <c r="AL2027" s="23"/>
      <c r="AM2027" s="23"/>
    </row>
    <row r="2028" spans="1:39" ht="15" customHeight="1">
      <c r="A2028" s="21">
        <v>2024</v>
      </c>
      <c r="B2028" s="22" t="s">
        <v>86</v>
      </c>
      <c r="C2028" s="11" t="s">
        <v>4082</v>
      </c>
      <c r="D2028" s="11" t="s">
        <v>4083</v>
      </c>
      <c r="E2028" s="7">
        <v>4</v>
      </c>
      <c r="F2028" s="8">
        <v>60000</v>
      </c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X2028" s="23"/>
      <c r="Y2028" s="23"/>
      <c r="Z2028" s="23"/>
      <c r="AA2028" s="23"/>
      <c r="AB2028" s="23"/>
      <c r="AC2028" s="23"/>
      <c r="AD2028" s="23"/>
      <c r="AE2028" s="23"/>
      <c r="AF2028" s="23"/>
      <c r="AG2028" s="23"/>
      <c r="AH2028" s="23"/>
      <c r="AI2028" s="23"/>
      <c r="AJ2028" s="23"/>
      <c r="AK2028" s="23"/>
      <c r="AL2028" s="23"/>
      <c r="AM2028" s="23"/>
    </row>
    <row r="2029" spans="1:39" ht="15" customHeight="1">
      <c r="A2029" s="21">
        <v>2025</v>
      </c>
      <c r="B2029" s="22" t="s">
        <v>86</v>
      </c>
      <c r="C2029" s="11" t="s">
        <v>4084</v>
      </c>
      <c r="D2029" s="11" t="s">
        <v>4085</v>
      </c>
      <c r="E2029" s="7">
        <v>50</v>
      </c>
      <c r="F2029" s="8">
        <v>749967</v>
      </c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X2029" s="23"/>
      <c r="Y2029" s="23"/>
      <c r="Z2029" s="23"/>
      <c r="AA2029" s="23"/>
      <c r="AB2029" s="23"/>
      <c r="AC2029" s="23"/>
      <c r="AD2029" s="23"/>
      <c r="AE2029" s="23"/>
      <c r="AF2029" s="23"/>
      <c r="AG2029" s="23"/>
      <c r="AH2029" s="23"/>
      <c r="AI2029" s="23"/>
      <c r="AJ2029" s="23"/>
      <c r="AK2029" s="23"/>
      <c r="AL2029" s="23"/>
      <c r="AM2029" s="23"/>
    </row>
    <row r="2030" spans="1:39" ht="15" customHeight="1">
      <c r="A2030" s="21">
        <v>2026</v>
      </c>
      <c r="B2030" s="22" t="s">
        <v>86</v>
      </c>
      <c r="C2030" s="11" t="s">
        <v>4086</v>
      </c>
      <c r="D2030" s="11" t="s">
        <v>4087</v>
      </c>
      <c r="E2030" s="7">
        <v>55.42</v>
      </c>
      <c r="F2030" s="8">
        <v>750000</v>
      </c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X2030" s="23"/>
      <c r="Y2030" s="23"/>
      <c r="Z2030" s="23"/>
      <c r="AA2030" s="23"/>
      <c r="AB2030" s="23"/>
      <c r="AC2030" s="23"/>
      <c r="AD2030" s="23"/>
      <c r="AE2030" s="23"/>
      <c r="AF2030" s="23"/>
      <c r="AG2030" s="23"/>
      <c r="AH2030" s="23"/>
      <c r="AI2030" s="23"/>
      <c r="AJ2030" s="23"/>
      <c r="AK2030" s="23"/>
      <c r="AL2030" s="23"/>
      <c r="AM2030" s="23"/>
    </row>
    <row r="2031" spans="1:39" ht="15" customHeight="1">
      <c r="A2031" s="21">
        <v>2027</v>
      </c>
      <c r="B2031" s="22" t="s">
        <v>86</v>
      </c>
      <c r="C2031" s="11" t="s">
        <v>4088</v>
      </c>
      <c r="D2031" s="11" t="s">
        <v>4089</v>
      </c>
      <c r="E2031" s="7">
        <v>49.23</v>
      </c>
      <c r="F2031" s="8">
        <v>738450</v>
      </c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X2031" s="23"/>
      <c r="Y2031" s="23"/>
      <c r="Z2031" s="23"/>
      <c r="AA2031" s="23"/>
      <c r="AB2031" s="23"/>
      <c r="AC2031" s="23"/>
      <c r="AD2031" s="23"/>
      <c r="AE2031" s="23"/>
      <c r="AF2031" s="23"/>
      <c r="AG2031" s="23"/>
      <c r="AH2031" s="23"/>
      <c r="AI2031" s="23"/>
      <c r="AJ2031" s="23"/>
      <c r="AK2031" s="23"/>
      <c r="AL2031" s="23"/>
      <c r="AM2031" s="23"/>
    </row>
    <row r="2032" spans="1:39" ht="15" customHeight="1">
      <c r="A2032" s="21">
        <v>2028</v>
      </c>
      <c r="B2032" s="22" t="s">
        <v>86</v>
      </c>
      <c r="C2032" s="11" t="s">
        <v>4090</v>
      </c>
      <c r="D2032" s="11" t="s">
        <v>4091</v>
      </c>
      <c r="E2032" s="7">
        <v>78.53</v>
      </c>
      <c r="F2032" s="8">
        <v>750000</v>
      </c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X2032" s="23"/>
      <c r="Y2032" s="23"/>
      <c r="Z2032" s="23"/>
      <c r="AA2032" s="23"/>
      <c r="AB2032" s="23"/>
      <c r="AC2032" s="23"/>
      <c r="AD2032" s="23"/>
      <c r="AE2032" s="23"/>
      <c r="AF2032" s="23"/>
      <c r="AG2032" s="23"/>
      <c r="AH2032" s="23"/>
      <c r="AI2032" s="23"/>
      <c r="AJ2032" s="23"/>
      <c r="AK2032" s="23"/>
      <c r="AL2032" s="23"/>
      <c r="AM2032" s="23"/>
    </row>
    <row r="2033" spans="1:39" ht="15" customHeight="1">
      <c r="A2033" s="21">
        <v>2029</v>
      </c>
      <c r="B2033" s="22" t="s">
        <v>86</v>
      </c>
      <c r="C2033" s="11" t="s">
        <v>4092</v>
      </c>
      <c r="D2033" s="11" t="s">
        <v>4093</v>
      </c>
      <c r="E2033" s="7">
        <v>11.043</v>
      </c>
      <c r="F2033" s="8">
        <v>165645</v>
      </c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X2033" s="23"/>
      <c r="Y2033" s="23"/>
      <c r="Z2033" s="23"/>
      <c r="AA2033" s="23"/>
      <c r="AB2033" s="23"/>
      <c r="AC2033" s="23"/>
      <c r="AD2033" s="23"/>
      <c r="AE2033" s="23"/>
      <c r="AF2033" s="23"/>
      <c r="AG2033" s="23"/>
      <c r="AH2033" s="23"/>
      <c r="AI2033" s="23"/>
      <c r="AJ2033" s="23"/>
      <c r="AK2033" s="23"/>
      <c r="AL2033" s="23"/>
      <c r="AM2033" s="23"/>
    </row>
    <row r="2034" spans="1:39" ht="15" customHeight="1">
      <c r="A2034" s="21">
        <v>2030</v>
      </c>
      <c r="B2034" s="22" t="s">
        <v>86</v>
      </c>
      <c r="C2034" s="11" t="s">
        <v>4094</v>
      </c>
      <c r="D2034" s="11" t="s">
        <v>4095</v>
      </c>
      <c r="E2034" s="7">
        <v>55.41</v>
      </c>
      <c r="F2034" s="8">
        <v>750000</v>
      </c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X2034" s="23"/>
      <c r="Y2034" s="23"/>
      <c r="Z2034" s="23"/>
      <c r="AA2034" s="23"/>
      <c r="AB2034" s="23"/>
      <c r="AC2034" s="23"/>
      <c r="AD2034" s="23"/>
      <c r="AE2034" s="23"/>
      <c r="AF2034" s="23"/>
      <c r="AG2034" s="23"/>
      <c r="AH2034" s="23"/>
      <c r="AI2034" s="23"/>
      <c r="AJ2034" s="23"/>
      <c r="AK2034" s="23"/>
      <c r="AL2034" s="23"/>
      <c r="AM2034" s="23"/>
    </row>
    <row r="2035" spans="1:39" ht="15" customHeight="1">
      <c r="A2035" s="21">
        <v>2031</v>
      </c>
      <c r="B2035" s="22" t="s">
        <v>86</v>
      </c>
      <c r="C2035" s="11" t="s">
        <v>4096</v>
      </c>
      <c r="D2035" s="11" t="s">
        <v>4097</v>
      </c>
      <c r="E2035" s="7">
        <v>64.1</v>
      </c>
      <c r="F2035" s="8">
        <v>608052</v>
      </c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X2035" s="23"/>
      <c r="Y2035" s="23"/>
      <c r="Z2035" s="23"/>
      <c r="AA2035" s="23"/>
      <c r="AB2035" s="23"/>
      <c r="AC2035" s="23"/>
      <c r="AD2035" s="23"/>
      <c r="AE2035" s="23"/>
      <c r="AF2035" s="23"/>
      <c r="AG2035" s="23"/>
      <c r="AH2035" s="23"/>
      <c r="AI2035" s="23"/>
      <c r="AJ2035" s="23"/>
      <c r="AK2035" s="23"/>
      <c r="AL2035" s="23"/>
      <c r="AM2035" s="23"/>
    </row>
    <row r="2036" spans="1:39" ht="15" customHeight="1">
      <c r="A2036" s="21">
        <v>2032</v>
      </c>
      <c r="B2036" s="22" t="s">
        <v>86</v>
      </c>
      <c r="C2036" s="11" t="s">
        <v>4098</v>
      </c>
      <c r="D2036" s="11" t="s">
        <v>4099</v>
      </c>
      <c r="E2036" s="7">
        <v>55.41</v>
      </c>
      <c r="F2036" s="8">
        <v>750000</v>
      </c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X2036" s="23"/>
      <c r="Y2036" s="23"/>
      <c r="Z2036" s="23"/>
      <c r="AA2036" s="23"/>
      <c r="AB2036" s="23"/>
      <c r="AC2036" s="23"/>
      <c r="AD2036" s="23"/>
      <c r="AE2036" s="23"/>
      <c r="AF2036" s="23"/>
      <c r="AG2036" s="23"/>
      <c r="AH2036" s="23"/>
      <c r="AI2036" s="23"/>
      <c r="AJ2036" s="23"/>
      <c r="AK2036" s="23"/>
      <c r="AL2036" s="23"/>
      <c r="AM2036" s="23"/>
    </row>
    <row r="2037" spans="1:39" ht="15" customHeight="1">
      <c r="A2037" s="21">
        <v>2033</v>
      </c>
      <c r="B2037" s="22" t="s">
        <v>86</v>
      </c>
      <c r="C2037" s="11" t="s">
        <v>4100</v>
      </c>
      <c r="D2037" s="11" t="s">
        <v>4101</v>
      </c>
      <c r="E2037" s="7">
        <v>51.27</v>
      </c>
      <c r="F2037" s="8">
        <v>750000</v>
      </c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X2037" s="23"/>
      <c r="Y2037" s="23"/>
      <c r="Z2037" s="23"/>
      <c r="AA2037" s="23"/>
      <c r="AB2037" s="23"/>
      <c r="AC2037" s="23"/>
      <c r="AD2037" s="23"/>
      <c r="AE2037" s="23"/>
      <c r="AF2037" s="23"/>
      <c r="AG2037" s="23"/>
      <c r="AH2037" s="23"/>
      <c r="AI2037" s="23"/>
      <c r="AJ2037" s="23"/>
      <c r="AK2037" s="23"/>
      <c r="AL2037" s="23"/>
      <c r="AM2037" s="23"/>
    </row>
    <row r="2038" spans="1:39" ht="15" customHeight="1">
      <c r="A2038" s="21">
        <v>2034</v>
      </c>
      <c r="B2038" s="22" t="s">
        <v>86</v>
      </c>
      <c r="C2038" s="11" t="s">
        <v>4102</v>
      </c>
      <c r="D2038" s="11" t="s">
        <v>4103</v>
      </c>
      <c r="E2038" s="7">
        <v>78.53</v>
      </c>
      <c r="F2038" s="8">
        <v>750000</v>
      </c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X2038" s="23"/>
      <c r="Y2038" s="23"/>
      <c r="Z2038" s="23"/>
      <c r="AA2038" s="23"/>
      <c r="AB2038" s="23"/>
      <c r="AC2038" s="23"/>
      <c r="AD2038" s="23"/>
      <c r="AE2038" s="23"/>
      <c r="AF2038" s="23"/>
      <c r="AG2038" s="23"/>
      <c r="AH2038" s="23"/>
      <c r="AI2038" s="23"/>
      <c r="AJ2038" s="23"/>
      <c r="AK2038" s="23"/>
      <c r="AL2038" s="23"/>
      <c r="AM2038" s="23"/>
    </row>
    <row r="2039" spans="1:39" ht="15" customHeight="1">
      <c r="A2039" s="21">
        <v>2035</v>
      </c>
      <c r="B2039" s="22" t="s">
        <v>86</v>
      </c>
      <c r="C2039" s="11" t="s">
        <v>4104</v>
      </c>
      <c r="D2039" s="11" t="s">
        <v>4105</v>
      </c>
      <c r="E2039" s="7">
        <v>56.2636</v>
      </c>
      <c r="F2039" s="8">
        <v>750000</v>
      </c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X2039" s="23"/>
      <c r="Y2039" s="23"/>
      <c r="Z2039" s="23"/>
      <c r="AA2039" s="23"/>
      <c r="AB2039" s="23"/>
      <c r="AC2039" s="23"/>
      <c r="AD2039" s="23"/>
      <c r="AE2039" s="23"/>
      <c r="AF2039" s="23"/>
      <c r="AG2039" s="23"/>
      <c r="AH2039" s="23"/>
      <c r="AI2039" s="23"/>
      <c r="AJ2039" s="23"/>
      <c r="AK2039" s="23"/>
      <c r="AL2039" s="23"/>
      <c r="AM2039" s="23"/>
    </row>
    <row r="2040" spans="1:39" ht="15" customHeight="1">
      <c r="A2040" s="21">
        <v>2036</v>
      </c>
      <c r="B2040" s="22" t="s">
        <v>86</v>
      </c>
      <c r="C2040" s="11" t="s">
        <v>4106</v>
      </c>
      <c r="D2040" s="11" t="s">
        <v>4107</v>
      </c>
      <c r="E2040" s="7">
        <v>52.55</v>
      </c>
      <c r="F2040" s="8">
        <v>750000</v>
      </c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X2040" s="23"/>
      <c r="Y2040" s="23"/>
      <c r="Z2040" s="23"/>
      <c r="AA2040" s="23"/>
      <c r="AB2040" s="23"/>
      <c r="AC2040" s="23"/>
      <c r="AD2040" s="23"/>
      <c r="AE2040" s="23"/>
      <c r="AF2040" s="23"/>
      <c r="AG2040" s="23"/>
      <c r="AH2040" s="23"/>
      <c r="AI2040" s="23"/>
      <c r="AJ2040" s="23"/>
      <c r="AK2040" s="23"/>
      <c r="AL2040" s="23"/>
      <c r="AM2040" s="23"/>
    </row>
    <row r="2041" spans="1:39" ht="15" customHeight="1">
      <c r="A2041" s="21">
        <v>2037</v>
      </c>
      <c r="B2041" s="22" t="s">
        <v>86</v>
      </c>
      <c r="C2041" s="11" t="s">
        <v>4108</v>
      </c>
      <c r="D2041" s="11" t="s">
        <v>4109</v>
      </c>
      <c r="E2041" s="7">
        <v>52.55</v>
      </c>
      <c r="F2041" s="8">
        <v>750000</v>
      </c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X2041" s="23"/>
      <c r="Y2041" s="23"/>
      <c r="Z2041" s="23"/>
      <c r="AA2041" s="23"/>
      <c r="AB2041" s="23"/>
      <c r="AC2041" s="23"/>
      <c r="AD2041" s="23"/>
      <c r="AE2041" s="23"/>
      <c r="AF2041" s="23"/>
      <c r="AG2041" s="23"/>
      <c r="AH2041" s="23"/>
      <c r="AI2041" s="23"/>
      <c r="AJ2041" s="23"/>
      <c r="AK2041" s="23"/>
      <c r="AL2041" s="23"/>
      <c r="AM2041" s="23"/>
    </row>
    <row r="2042" spans="1:39" ht="15" customHeight="1">
      <c r="A2042" s="21">
        <v>2038</v>
      </c>
      <c r="B2042" s="22" t="s">
        <v>86</v>
      </c>
      <c r="C2042" s="11" t="s">
        <v>4110</v>
      </c>
      <c r="D2042" s="11" t="s">
        <v>4111</v>
      </c>
      <c r="E2042" s="7">
        <v>78.53</v>
      </c>
      <c r="F2042" s="8">
        <v>750000</v>
      </c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X2042" s="23"/>
      <c r="Y2042" s="23"/>
      <c r="Z2042" s="23"/>
      <c r="AA2042" s="23"/>
      <c r="AB2042" s="23"/>
      <c r="AC2042" s="23"/>
      <c r="AD2042" s="23"/>
      <c r="AE2042" s="23"/>
      <c r="AF2042" s="23"/>
      <c r="AG2042" s="23"/>
      <c r="AH2042" s="23"/>
      <c r="AI2042" s="23"/>
      <c r="AJ2042" s="23"/>
      <c r="AK2042" s="23"/>
      <c r="AL2042" s="23"/>
      <c r="AM2042" s="23"/>
    </row>
    <row r="2043" spans="1:39" ht="15" customHeight="1">
      <c r="A2043" s="21">
        <v>2039</v>
      </c>
      <c r="B2043" s="22" t="s">
        <v>86</v>
      </c>
      <c r="C2043" s="11" t="s">
        <v>4112</v>
      </c>
      <c r="D2043" s="11" t="s">
        <v>4113</v>
      </c>
      <c r="E2043" s="7">
        <v>78.53</v>
      </c>
      <c r="F2043" s="8">
        <v>750000</v>
      </c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X2043" s="23"/>
      <c r="Y2043" s="23"/>
      <c r="Z2043" s="23"/>
      <c r="AA2043" s="23"/>
      <c r="AB2043" s="23"/>
      <c r="AC2043" s="23"/>
      <c r="AD2043" s="23"/>
      <c r="AE2043" s="23"/>
      <c r="AF2043" s="23"/>
      <c r="AG2043" s="23"/>
      <c r="AH2043" s="23"/>
      <c r="AI2043" s="23"/>
      <c r="AJ2043" s="23"/>
      <c r="AK2043" s="23"/>
      <c r="AL2043" s="23"/>
      <c r="AM2043" s="23"/>
    </row>
    <row r="2044" spans="1:39" ht="15" customHeight="1">
      <c r="A2044" s="21">
        <v>2040</v>
      </c>
      <c r="B2044" s="22" t="s">
        <v>86</v>
      </c>
      <c r="C2044" s="11" t="s">
        <v>4114</v>
      </c>
      <c r="D2044" s="11" t="s">
        <v>4115</v>
      </c>
      <c r="E2044" s="7">
        <v>11.1418</v>
      </c>
      <c r="F2044" s="8">
        <v>167127</v>
      </c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X2044" s="23"/>
      <c r="Y2044" s="23"/>
      <c r="Z2044" s="23"/>
      <c r="AA2044" s="23"/>
      <c r="AB2044" s="23"/>
      <c r="AC2044" s="23"/>
      <c r="AD2044" s="23"/>
      <c r="AE2044" s="23"/>
      <c r="AF2044" s="23"/>
      <c r="AG2044" s="23"/>
      <c r="AH2044" s="23"/>
      <c r="AI2044" s="23"/>
      <c r="AJ2044" s="23"/>
      <c r="AK2044" s="23"/>
      <c r="AL2044" s="23"/>
      <c r="AM2044" s="23"/>
    </row>
    <row r="2045" spans="1:39" ht="15" customHeight="1">
      <c r="A2045" s="21">
        <v>2041</v>
      </c>
      <c r="B2045" s="22" t="s">
        <v>86</v>
      </c>
      <c r="C2045" s="11" t="s">
        <v>4116</v>
      </c>
      <c r="D2045" s="11" t="s">
        <v>4117</v>
      </c>
      <c r="E2045" s="7">
        <v>76.97</v>
      </c>
      <c r="F2045" s="8">
        <v>750000</v>
      </c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X2045" s="23"/>
      <c r="Y2045" s="23"/>
      <c r="Z2045" s="23"/>
      <c r="AA2045" s="23"/>
      <c r="AB2045" s="23"/>
      <c r="AC2045" s="23"/>
      <c r="AD2045" s="23"/>
      <c r="AE2045" s="23"/>
      <c r="AF2045" s="23"/>
      <c r="AG2045" s="23"/>
      <c r="AH2045" s="23"/>
      <c r="AI2045" s="23"/>
      <c r="AJ2045" s="23"/>
      <c r="AK2045" s="23"/>
      <c r="AL2045" s="23"/>
      <c r="AM2045" s="23"/>
    </row>
    <row r="2046" spans="1:39" ht="15" customHeight="1">
      <c r="A2046" s="21">
        <v>2042</v>
      </c>
      <c r="B2046" s="22" t="s">
        <v>86</v>
      </c>
      <c r="C2046" s="11" t="s">
        <v>4118</v>
      </c>
      <c r="D2046" s="11" t="s">
        <v>4119</v>
      </c>
      <c r="E2046" s="7">
        <v>48.89</v>
      </c>
      <c r="F2046" s="8">
        <v>733350</v>
      </c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X2046" s="23"/>
      <c r="Y2046" s="23"/>
      <c r="Z2046" s="23"/>
      <c r="AA2046" s="23"/>
      <c r="AB2046" s="23"/>
      <c r="AC2046" s="23"/>
      <c r="AD2046" s="23"/>
      <c r="AE2046" s="23"/>
      <c r="AF2046" s="23"/>
      <c r="AG2046" s="23"/>
      <c r="AH2046" s="23"/>
      <c r="AI2046" s="23"/>
      <c r="AJ2046" s="23"/>
      <c r="AK2046" s="23"/>
      <c r="AL2046" s="23"/>
      <c r="AM2046" s="23"/>
    </row>
    <row r="2047" spans="1:39" ht="15" customHeight="1">
      <c r="A2047" s="21">
        <v>2043</v>
      </c>
      <c r="B2047" s="22" t="s">
        <v>86</v>
      </c>
      <c r="C2047" s="11" t="s">
        <v>4120</v>
      </c>
      <c r="D2047" s="11" t="s">
        <v>4121</v>
      </c>
      <c r="E2047" s="7">
        <v>50</v>
      </c>
      <c r="F2047" s="8">
        <v>750000</v>
      </c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X2047" s="23"/>
      <c r="Y2047" s="23"/>
      <c r="Z2047" s="23"/>
      <c r="AA2047" s="23"/>
      <c r="AB2047" s="23"/>
      <c r="AC2047" s="23"/>
      <c r="AD2047" s="23"/>
      <c r="AE2047" s="23"/>
      <c r="AF2047" s="23"/>
      <c r="AG2047" s="23"/>
      <c r="AH2047" s="23"/>
      <c r="AI2047" s="23"/>
      <c r="AJ2047" s="23"/>
      <c r="AK2047" s="23"/>
      <c r="AL2047" s="23"/>
      <c r="AM2047" s="23"/>
    </row>
    <row r="2048" spans="1:39" ht="15" customHeight="1">
      <c r="A2048" s="21">
        <v>2044</v>
      </c>
      <c r="B2048" s="22" t="s">
        <v>86</v>
      </c>
      <c r="C2048" s="11" t="s">
        <v>4122</v>
      </c>
      <c r="D2048" s="11" t="s">
        <v>4123</v>
      </c>
      <c r="E2048" s="7">
        <v>26</v>
      </c>
      <c r="F2048" s="8">
        <v>388698</v>
      </c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X2048" s="23"/>
      <c r="Y2048" s="23"/>
      <c r="Z2048" s="23"/>
      <c r="AA2048" s="23"/>
      <c r="AB2048" s="23"/>
      <c r="AC2048" s="23"/>
      <c r="AD2048" s="23"/>
      <c r="AE2048" s="23"/>
      <c r="AF2048" s="23"/>
      <c r="AG2048" s="23"/>
      <c r="AH2048" s="23"/>
      <c r="AI2048" s="23"/>
      <c r="AJ2048" s="23"/>
      <c r="AK2048" s="23"/>
      <c r="AL2048" s="23"/>
      <c r="AM2048" s="23"/>
    </row>
    <row r="2049" spans="1:39" ht="15" customHeight="1">
      <c r="A2049" s="21">
        <v>2045</v>
      </c>
      <c r="B2049" s="22" t="s">
        <v>86</v>
      </c>
      <c r="C2049" s="11" t="s">
        <v>4124</v>
      </c>
      <c r="D2049" s="11" t="s">
        <v>4125</v>
      </c>
      <c r="E2049" s="7">
        <v>24.03</v>
      </c>
      <c r="F2049" s="8">
        <v>360450</v>
      </c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X2049" s="23"/>
      <c r="Y2049" s="23"/>
      <c r="Z2049" s="23"/>
      <c r="AA2049" s="23"/>
      <c r="AB2049" s="23"/>
      <c r="AC2049" s="23"/>
      <c r="AD2049" s="23"/>
      <c r="AE2049" s="23"/>
      <c r="AF2049" s="23"/>
      <c r="AG2049" s="23"/>
      <c r="AH2049" s="23"/>
      <c r="AI2049" s="23"/>
      <c r="AJ2049" s="23"/>
      <c r="AK2049" s="23"/>
      <c r="AL2049" s="23"/>
      <c r="AM2049" s="23"/>
    </row>
    <row r="2050" spans="1:39" ht="15" customHeight="1">
      <c r="A2050" s="21">
        <v>2046</v>
      </c>
      <c r="B2050" s="22" t="s">
        <v>86</v>
      </c>
      <c r="C2050" s="11" t="s">
        <v>4126</v>
      </c>
      <c r="D2050" s="11" t="s">
        <v>4127</v>
      </c>
      <c r="E2050" s="7">
        <v>17.44</v>
      </c>
      <c r="F2050" s="8">
        <v>174000</v>
      </c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X2050" s="23"/>
      <c r="Y2050" s="23"/>
      <c r="Z2050" s="23"/>
      <c r="AA2050" s="23"/>
      <c r="AB2050" s="23"/>
      <c r="AC2050" s="23"/>
      <c r="AD2050" s="23"/>
      <c r="AE2050" s="23"/>
      <c r="AF2050" s="23"/>
      <c r="AG2050" s="23"/>
      <c r="AH2050" s="23"/>
      <c r="AI2050" s="23"/>
      <c r="AJ2050" s="23"/>
      <c r="AK2050" s="23"/>
      <c r="AL2050" s="23"/>
      <c r="AM2050" s="23"/>
    </row>
    <row r="2051" spans="1:39" ht="15" customHeight="1">
      <c r="A2051" s="21">
        <v>2047</v>
      </c>
      <c r="B2051" s="22" t="s">
        <v>86</v>
      </c>
      <c r="C2051" s="11" t="s">
        <v>4128</v>
      </c>
      <c r="D2051" s="11" t="s">
        <v>4129</v>
      </c>
      <c r="E2051" s="7">
        <v>67.34</v>
      </c>
      <c r="F2051" s="8">
        <v>750000</v>
      </c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X2051" s="23"/>
      <c r="Y2051" s="23"/>
      <c r="Z2051" s="23"/>
      <c r="AA2051" s="23"/>
      <c r="AB2051" s="23"/>
      <c r="AC2051" s="23"/>
      <c r="AD2051" s="23"/>
      <c r="AE2051" s="23"/>
      <c r="AF2051" s="23"/>
      <c r="AG2051" s="23"/>
      <c r="AH2051" s="23"/>
      <c r="AI2051" s="23"/>
      <c r="AJ2051" s="23"/>
      <c r="AK2051" s="23"/>
      <c r="AL2051" s="23"/>
      <c r="AM2051" s="23"/>
    </row>
    <row r="2052" spans="1:39" ht="15" customHeight="1">
      <c r="A2052" s="21">
        <v>2048</v>
      </c>
      <c r="B2052" s="22" t="s">
        <v>86</v>
      </c>
      <c r="C2052" s="11" t="s">
        <v>4130</v>
      </c>
      <c r="D2052" s="11" t="s">
        <v>4131</v>
      </c>
      <c r="E2052" s="7">
        <v>33.12</v>
      </c>
      <c r="F2052" s="8">
        <v>496799</v>
      </c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X2052" s="23"/>
      <c r="Y2052" s="23"/>
      <c r="Z2052" s="23"/>
      <c r="AA2052" s="23"/>
      <c r="AB2052" s="23"/>
      <c r="AC2052" s="23"/>
      <c r="AD2052" s="23"/>
      <c r="AE2052" s="23"/>
      <c r="AF2052" s="23"/>
      <c r="AG2052" s="23"/>
      <c r="AH2052" s="23"/>
      <c r="AI2052" s="23"/>
      <c r="AJ2052" s="23"/>
      <c r="AK2052" s="23"/>
      <c r="AL2052" s="23"/>
      <c r="AM2052" s="23"/>
    </row>
    <row r="2053" spans="1:39" ht="15" customHeight="1">
      <c r="A2053" s="21">
        <v>2049</v>
      </c>
      <c r="B2053" s="22" t="s">
        <v>86</v>
      </c>
      <c r="C2053" s="11" t="s">
        <v>4132</v>
      </c>
      <c r="D2053" s="11" t="s">
        <v>4133</v>
      </c>
      <c r="E2053" s="7">
        <v>64.08</v>
      </c>
      <c r="F2053" s="8">
        <v>750000</v>
      </c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X2053" s="23"/>
      <c r="Y2053" s="23"/>
      <c r="Z2053" s="23"/>
      <c r="AA2053" s="23"/>
      <c r="AB2053" s="23"/>
      <c r="AC2053" s="23"/>
      <c r="AD2053" s="23"/>
      <c r="AE2053" s="23"/>
      <c r="AF2053" s="23"/>
      <c r="AG2053" s="23"/>
      <c r="AH2053" s="23"/>
      <c r="AI2053" s="23"/>
      <c r="AJ2053" s="23"/>
      <c r="AK2053" s="23"/>
      <c r="AL2053" s="23"/>
      <c r="AM2053" s="23"/>
    </row>
    <row r="2054" spans="1:39" ht="15" customHeight="1">
      <c r="A2054" s="21">
        <v>2050</v>
      </c>
      <c r="B2054" s="22" t="s">
        <v>86</v>
      </c>
      <c r="C2054" s="11" t="s">
        <v>4134</v>
      </c>
      <c r="D2054" s="11" t="s">
        <v>4135</v>
      </c>
      <c r="E2054" s="7">
        <v>50.26</v>
      </c>
      <c r="F2054" s="8">
        <v>750000</v>
      </c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X2054" s="23"/>
      <c r="Y2054" s="23"/>
      <c r="Z2054" s="23"/>
      <c r="AA2054" s="23"/>
      <c r="AB2054" s="23"/>
      <c r="AC2054" s="23"/>
      <c r="AD2054" s="23"/>
      <c r="AE2054" s="23"/>
      <c r="AF2054" s="23"/>
      <c r="AG2054" s="23"/>
      <c r="AH2054" s="23"/>
      <c r="AI2054" s="23"/>
      <c r="AJ2054" s="23"/>
      <c r="AK2054" s="23"/>
      <c r="AL2054" s="23"/>
      <c r="AM2054" s="23"/>
    </row>
    <row r="2055" spans="1:39" ht="15" customHeight="1">
      <c r="A2055" s="21">
        <v>2051</v>
      </c>
      <c r="B2055" s="22" t="s">
        <v>86</v>
      </c>
      <c r="C2055" s="11" t="s">
        <v>4136</v>
      </c>
      <c r="D2055" s="11" t="s">
        <v>4137</v>
      </c>
      <c r="E2055" s="7">
        <v>50.26</v>
      </c>
      <c r="F2055" s="8">
        <v>750000</v>
      </c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X2055" s="23"/>
      <c r="Y2055" s="23"/>
      <c r="Z2055" s="23"/>
      <c r="AA2055" s="23"/>
      <c r="AB2055" s="23"/>
      <c r="AC2055" s="23"/>
      <c r="AD2055" s="23"/>
      <c r="AE2055" s="23"/>
      <c r="AF2055" s="23"/>
      <c r="AG2055" s="23"/>
      <c r="AH2055" s="23"/>
      <c r="AI2055" s="23"/>
      <c r="AJ2055" s="23"/>
      <c r="AK2055" s="23"/>
      <c r="AL2055" s="23"/>
      <c r="AM2055" s="23"/>
    </row>
    <row r="2056" spans="1:39" ht="15" customHeight="1">
      <c r="A2056" s="21">
        <v>2052</v>
      </c>
      <c r="B2056" s="22" t="s">
        <v>86</v>
      </c>
      <c r="C2056" s="11" t="s">
        <v>4138</v>
      </c>
      <c r="D2056" s="11" t="s">
        <v>4139</v>
      </c>
      <c r="E2056" s="7">
        <v>51.5</v>
      </c>
      <c r="F2056" s="8">
        <v>750000</v>
      </c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X2056" s="23"/>
      <c r="Y2056" s="23"/>
      <c r="Z2056" s="23"/>
      <c r="AA2056" s="23"/>
      <c r="AB2056" s="23"/>
      <c r="AC2056" s="23"/>
      <c r="AD2056" s="23"/>
      <c r="AE2056" s="23"/>
      <c r="AF2056" s="23"/>
      <c r="AG2056" s="23"/>
      <c r="AH2056" s="23"/>
      <c r="AI2056" s="23"/>
      <c r="AJ2056" s="23"/>
      <c r="AK2056" s="23"/>
      <c r="AL2056" s="23"/>
      <c r="AM2056" s="23"/>
    </row>
    <row r="2057" spans="1:39" ht="15" customHeight="1">
      <c r="A2057" s="21">
        <v>2053</v>
      </c>
      <c r="B2057" s="22" t="s">
        <v>86</v>
      </c>
      <c r="C2057" s="11" t="s">
        <v>4140</v>
      </c>
      <c r="D2057" s="11" t="s">
        <v>4141</v>
      </c>
      <c r="E2057" s="7">
        <v>67.34</v>
      </c>
      <c r="F2057" s="8">
        <v>750000</v>
      </c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X2057" s="23"/>
      <c r="Y2057" s="23"/>
      <c r="Z2057" s="23"/>
      <c r="AA2057" s="23"/>
      <c r="AB2057" s="23"/>
      <c r="AC2057" s="23"/>
      <c r="AD2057" s="23"/>
      <c r="AE2057" s="23"/>
      <c r="AF2057" s="23"/>
      <c r="AG2057" s="23"/>
      <c r="AH2057" s="23"/>
      <c r="AI2057" s="23"/>
      <c r="AJ2057" s="23"/>
      <c r="AK2057" s="23"/>
      <c r="AL2057" s="23"/>
      <c r="AM2057" s="23"/>
    </row>
    <row r="2058" spans="1:39" ht="15" customHeight="1">
      <c r="A2058" s="21">
        <v>2054</v>
      </c>
      <c r="B2058" s="22" t="s">
        <v>86</v>
      </c>
      <c r="C2058" s="11" t="s">
        <v>4142</v>
      </c>
      <c r="D2058" s="11" t="s">
        <v>4143</v>
      </c>
      <c r="E2058" s="7">
        <v>31.25</v>
      </c>
      <c r="F2058" s="8">
        <v>468750</v>
      </c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X2058" s="23"/>
      <c r="Y2058" s="23"/>
      <c r="Z2058" s="23"/>
      <c r="AA2058" s="23"/>
      <c r="AB2058" s="23"/>
      <c r="AC2058" s="23"/>
      <c r="AD2058" s="23"/>
      <c r="AE2058" s="23"/>
      <c r="AF2058" s="23"/>
      <c r="AG2058" s="23"/>
      <c r="AH2058" s="23"/>
      <c r="AI2058" s="23"/>
      <c r="AJ2058" s="23"/>
      <c r="AK2058" s="23"/>
      <c r="AL2058" s="23"/>
      <c r="AM2058" s="23"/>
    </row>
    <row r="2059" spans="1:39" ht="15" customHeight="1">
      <c r="A2059" s="21">
        <v>2055</v>
      </c>
      <c r="B2059" s="22" t="s">
        <v>86</v>
      </c>
      <c r="C2059" s="11" t="s">
        <v>4144</v>
      </c>
      <c r="D2059" s="11" t="s">
        <v>4145</v>
      </c>
      <c r="E2059" s="7">
        <v>23.5783</v>
      </c>
      <c r="F2059" s="8">
        <v>353674</v>
      </c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X2059" s="23"/>
      <c r="Y2059" s="23"/>
      <c r="Z2059" s="23"/>
      <c r="AA2059" s="23"/>
      <c r="AB2059" s="23"/>
      <c r="AC2059" s="23"/>
      <c r="AD2059" s="23"/>
      <c r="AE2059" s="23"/>
      <c r="AF2059" s="23"/>
      <c r="AG2059" s="23"/>
      <c r="AH2059" s="23"/>
      <c r="AI2059" s="23"/>
      <c r="AJ2059" s="23"/>
      <c r="AK2059" s="23"/>
      <c r="AL2059" s="23"/>
      <c r="AM2059" s="23"/>
    </row>
    <row r="2060" spans="1:39" ht="15" customHeight="1">
      <c r="A2060" s="21">
        <v>2056</v>
      </c>
      <c r="B2060" s="22" t="s">
        <v>86</v>
      </c>
      <c r="C2060" s="11" t="s">
        <v>4146</v>
      </c>
      <c r="D2060" s="11" t="s">
        <v>4147</v>
      </c>
      <c r="E2060" s="7">
        <v>13.5209</v>
      </c>
      <c r="F2060" s="8">
        <v>202813</v>
      </c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X2060" s="23"/>
      <c r="Y2060" s="23"/>
      <c r="Z2060" s="23"/>
      <c r="AA2060" s="23"/>
      <c r="AB2060" s="23"/>
      <c r="AC2060" s="23"/>
      <c r="AD2060" s="23"/>
      <c r="AE2060" s="23"/>
      <c r="AF2060" s="23"/>
      <c r="AG2060" s="23"/>
      <c r="AH2060" s="23"/>
      <c r="AI2060" s="23"/>
      <c r="AJ2060" s="23"/>
      <c r="AK2060" s="23"/>
      <c r="AL2060" s="23"/>
      <c r="AM2060" s="23"/>
    </row>
    <row r="2061" spans="1:39" ht="15" customHeight="1">
      <c r="A2061" s="21">
        <v>2057</v>
      </c>
      <c r="B2061" s="22" t="s">
        <v>86</v>
      </c>
      <c r="C2061" s="11" t="s">
        <v>4148</v>
      </c>
      <c r="D2061" s="11" t="s">
        <v>4149</v>
      </c>
      <c r="E2061" s="7">
        <v>14.0599</v>
      </c>
      <c r="F2061" s="8">
        <v>210898</v>
      </c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X2061" s="23"/>
      <c r="Y2061" s="23"/>
      <c r="Z2061" s="23"/>
      <c r="AA2061" s="23"/>
      <c r="AB2061" s="23"/>
      <c r="AC2061" s="23"/>
      <c r="AD2061" s="23"/>
      <c r="AE2061" s="23"/>
      <c r="AF2061" s="23"/>
      <c r="AG2061" s="23"/>
      <c r="AH2061" s="23"/>
      <c r="AI2061" s="23"/>
      <c r="AJ2061" s="23"/>
      <c r="AK2061" s="23"/>
      <c r="AL2061" s="23"/>
      <c r="AM2061" s="23"/>
    </row>
    <row r="2062" spans="1:39" ht="15" customHeight="1">
      <c r="A2062" s="21">
        <v>2058</v>
      </c>
      <c r="B2062" s="22" t="s">
        <v>86</v>
      </c>
      <c r="C2062" s="11" t="s">
        <v>4150</v>
      </c>
      <c r="D2062" s="11" t="s">
        <v>4151</v>
      </c>
      <c r="E2062" s="7">
        <v>4.5</v>
      </c>
      <c r="F2062" s="8">
        <v>67500</v>
      </c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X2062" s="23"/>
      <c r="Y2062" s="23"/>
      <c r="Z2062" s="23"/>
      <c r="AA2062" s="23"/>
      <c r="AB2062" s="23"/>
      <c r="AC2062" s="23"/>
      <c r="AD2062" s="23"/>
      <c r="AE2062" s="23"/>
      <c r="AF2062" s="23"/>
      <c r="AG2062" s="23"/>
      <c r="AH2062" s="23"/>
      <c r="AI2062" s="23"/>
      <c r="AJ2062" s="23"/>
      <c r="AK2062" s="23"/>
      <c r="AL2062" s="23"/>
      <c r="AM2062" s="23"/>
    </row>
    <row r="2063" spans="1:39" ht="15" customHeight="1">
      <c r="A2063" s="21">
        <v>2059</v>
      </c>
      <c r="B2063" s="22" t="s">
        <v>86</v>
      </c>
      <c r="C2063" s="11" t="s">
        <v>4152</v>
      </c>
      <c r="D2063" s="11" t="s">
        <v>4153</v>
      </c>
      <c r="E2063" s="7">
        <v>11.5414</v>
      </c>
      <c r="F2063" s="8">
        <v>173121</v>
      </c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X2063" s="23"/>
      <c r="Y2063" s="23"/>
      <c r="Z2063" s="23"/>
      <c r="AA2063" s="23"/>
      <c r="AB2063" s="23"/>
      <c r="AC2063" s="23"/>
      <c r="AD2063" s="23"/>
      <c r="AE2063" s="23"/>
      <c r="AF2063" s="23"/>
      <c r="AG2063" s="23"/>
      <c r="AH2063" s="23"/>
      <c r="AI2063" s="23"/>
      <c r="AJ2063" s="23"/>
      <c r="AK2063" s="23"/>
      <c r="AL2063" s="23"/>
      <c r="AM2063" s="23"/>
    </row>
    <row r="2064" spans="1:39" ht="15" customHeight="1">
      <c r="A2064" s="21">
        <v>2060</v>
      </c>
      <c r="B2064" s="22" t="s">
        <v>86</v>
      </c>
      <c r="C2064" s="11" t="s">
        <v>4154</v>
      </c>
      <c r="D2064" s="11" t="s">
        <v>4155</v>
      </c>
      <c r="E2064" s="7">
        <v>41.16</v>
      </c>
      <c r="F2064" s="8">
        <v>411599</v>
      </c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X2064" s="23"/>
      <c r="Y2064" s="23"/>
      <c r="Z2064" s="23"/>
      <c r="AA2064" s="23"/>
      <c r="AB2064" s="23"/>
      <c r="AC2064" s="23"/>
      <c r="AD2064" s="23"/>
      <c r="AE2064" s="23"/>
      <c r="AF2064" s="23"/>
      <c r="AG2064" s="23"/>
      <c r="AH2064" s="23"/>
      <c r="AI2064" s="23"/>
      <c r="AJ2064" s="23"/>
      <c r="AK2064" s="23"/>
      <c r="AL2064" s="23"/>
      <c r="AM2064" s="23"/>
    </row>
    <row r="2065" spans="1:39" ht="15" customHeight="1">
      <c r="A2065" s="21">
        <v>2061</v>
      </c>
      <c r="B2065" s="22" t="s">
        <v>86</v>
      </c>
      <c r="C2065" s="11" t="s">
        <v>4156</v>
      </c>
      <c r="D2065" s="11" t="s">
        <v>4157</v>
      </c>
      <c r="E2065" s="7">
        <v>50.2655</v>
      </c>
      <c r="F2065" s="8">
        <v>750000</v>
      </c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X2065" s="23"/>
      <c r="Y2065" s="23"/>
      <c r="Z2065" s="23"/>
      <c r="AA2065" s="23"/>
      <c r="AB2065" s="23"/>
      <c r="AC2065" s="23"/>
      <c r="AD2065" s="23"/>
      <c r="AE2065" s="23"/>
      <c r="AF2065" s="23"/>
      <c r="AG2065" s="23"/>
      <c r="AH2065" s="23"/>
      <c r="AI2065" s="23"/>
      <c r="AJ2065" s="23"/>
      <c r="AK2065" s="23"/>
      <c r="AL2065" s="23"/>
      <c r="AM2065" s="23"/>
    </row>
    <row r="2066" spans="1:39" ht="15" customHeight="1">
      <c r="A2066" s="21">
        <v>2062</v>
      </c>
      <c r="B2066" s="22" t="s">
        <v>86</v>
      </c>
      <c r="C2066" s="11" t="s">
        <v>4158</v>
      </c>
      <c r="D2066" s="11" t="s">
        <v>4159</v>
      </c>
      <c r="E2066" s="7">
        <v>5.6178</v>
      </c>
      <c r="F2066" s="8">
        <v>84267</v>
      </c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X2066" s="23"/>
      <c r="Y2066" s="23"/>
      <c r="Z2066" s="23"/>
      <c r="AA2066" s="23"/>
      <c r="AB2066" s="23"/>
      <c r="AC2066" s="23"/>
      <c r="AD2066" s="23"/>
      <c r="AE2066" s="23"/>
      <c r="AF2066" s="23"/>
      <c r="AG2066" s="23"/>
      <c r="AH2066" s="23"/>
      <c r="AI2066" s="23"/>
      <c r="AJ2066" s="23"/>
      <c r="AK2066" s="23"/>
      <c r="AL2066" s="23"/>
      <c r="AM2066" s="23"/>
    </row>
    <row r="2067" spans="1:39" ht="15" customHeight="1">
      <c r="A2067" s="21">
        <v>2063</v>
      </c>
      <c r="B2067" s="22" t="s">
        <v>86</v>
      </c>
      <c r="C2067" s="11" t="s">
        <v>4160</v>
      </c>
      <c r="D2067" s="11" t="s">
        <v>4161</v>
      </c>
      <c r="E2067" s="7">
        <v>50.2655</v>
      </c>
      <c r="F2067" s="8">
        <v>734162</v>
      </c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X2067" s="23"/>
      <c r="Y2067" s="23"/>
      <c r="Z2067" s="23"/>
      <c r="AA2067" s="23"/>
      <c r="AB2067" s="23"/>
      <c r="AC2067" s="23"/>
      <c r="AD2067" s="23"/>
      <c r="AE2067" s="23"/>
      <c r="AF2067" s="23"/>
      <c r="AG2067" s="23"/>
      <c r="AH2067" s="23"/>
      <c r="AI2067" s="23"/>
      <c r="AJ2067" s="23"/>
      <c r="AK2067" s="23"/>
      <c r="AL2067" s="23"/>
      <c r="AM2067" s="23"/>
    </row>
    <row r="2068" spans="1:39" ht="15" customHeight="1">
      <c r="A2068" s="21">
        <v>2064</v>
      </c>
      <c r="B2068" s="22" t="s">
        <v>86</v>
      </c>
      <c r="C2068" s="11" t="s">
        <v>4162</v>
      </c>
      <c r="D2068" s="11" t="s">
        <v>4163</v>
      </c>
      <c r="E2068" s="7">
        <v>31.76</v>
      </c>
      <c r="F2068" s="8">
        <v>476400</v>
      </c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X2068" s="23"/>
      <c r="Y2068" s="23"/>
      <c r="Z2068" s="23"/>
      <c r="AA2068" s="23"/>
      <c r="AB2068" s="23"/>
      <c r="AC2068" s="23"/>
      <c r="AD2068" s="23"/>
      <c r="AE2068" s="23"/>
      <c r="AF2068" s="23"/>
      <c r="AG2068" s="23"/>
      <c r="AH2068" s="23"/>
      <c r="AI2068" s="23"/>
      <c r="AJ2068" s="23"/>
      <c r="AK2068" s="23"/>
      <c r="AL2068" s="23"/>
      <c r="AM2068" s="23"/>
    </row>
    <row r="2069" spans="1:39" ht="15" customHeight="1">
      <c r="A2069" s="21">
        <v>2065</v>
      </c>
      <c r="B2069" s="22" t="s">
        <v>86</v>
      </c>
      <c r="C2069" s="11" t="s">
        <v>4164</v>
      </c>
      <c r="D2069" s="11" t="s">
        <v>4165</v>
      </c>
      <c r="E2069" s="7">
        <v>8.4</v>
      </c>
      <c r="F2069" s="8">
        <v>126000</v>
      </c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X2069" s="23"/>
      <c r="Y2069" s="23"/>
      <c r="Z2069" s="23"/>
      <c r="AA2069" s="23"/>
      <c r="AB2069" s="23"/>
      <c r="AC2069" s="23"/>
      <c r="AD2069" s="23"/>
      <c r="AE2069" s="23"/>
      <c r="AF2069" s="23"/>
      <c r="AG2069" s="23"/>
      <c r="AH2069" s="23"/>
      <c r="AI2069" s="23"/>
      <c r="AJ2069" s="23"/>
      <c r="AK2069" s="23"/>
      <c r="AL2069" s="23"/>
      <c r="AM2069" s="23"/>
    </row>
    <row r="2070" spans="1:39" ht="15" customHeight="1">
      <c r="A2070" s="21">
        <v>2066</v>
      </c>
      <c r="B2070" s="22" t="s">
        <v>86</v>
      </c>
      <c r="C2070" s="11" t="s">
        <v>4166</v>
      </c>
      <c r="D2070" s="11" t="s">
        <v>4167</v>
      </c>
      <c r="E2070" s="7">
        <v>39.4415</v>
      </c>
      <c r="F2070" s="8">
        <v>591622</v>
      </c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X2070" s="23"/>
      <c r="Y2070" s="23"/>
      <c r="Z2070" s="23"/>
      <c r="AA2070" s="23"/>
      <c r="AB2070" s="23"/>
      <c r="AC2070" s="23"/>
      <c r="AD2070" s="23"/>
      <c r="AE2070" s="23"/>
      <c r="AF2070" s="23"/>
      <c r="AG2070" s="23"/>
      <c r="AH2070" s="23"/>
      <c r="AI2070" s="23"/>
      <c r="AJ2070" s="23"/>
      <c r="AK2070" s="23"/>
      <c r="AL2070" s="23"/>
      <c r="AM2070" s="23"/>
    </row>
    <row r="2071" spans="1:39" ht="15" customHeight="1">
      <c r="A2071" s="21">
        <v>2067</v>
      </c>
      <c r="B2071" s="22" t="s">
        <v>86</v>
      </c>
      <c r="C2071" s="11" t="s">
        <v>4168</v>
      </c>
      <c r="D2071" s="11" t="s">
        <v>4169</v>
      </c>
      <c r="E2071" s="7">
        <v>17.0546</v>
      </c>
      <c r="F2071" s="8">
        <v>255819</v>
      </c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X2071" s="23"/>
      <c r="Y2071" s="23"/>
      <c r="Z2071" s="23"/>
      <c r="AA2071" s="23"/>
      <c r="AB2071" s="23"/>
      <c r="AC2071" s="23"/>
      <c r="AD2071" s="23"/>
      <c r="AE2071" s="23"/>
      <c r="AF2071" s="23"/>
      <c r="AG2071" s="23"/>
      <c r="AH2071" s="23"/>
      <c r="AI2071" s="23"/>
      <c r="AJ2071" s="23"/>
      <c r="AK2071" s="23"/>
      <c r="AL2071" s="23"/>
      <c r="AM2071" s="23"/>
    </row>
    <row r="2072" spans="1:39" ht="15" customHeight="1">
      <c r="A2072" s="21">
        <v>2068</v>
      </c>
      <c r="B2072" s="22" t="s">
        <v>86</v>
      </c>
      <c r="C2072" s="11" t="s">
        <v>4170</v>
      </c>
      <c r="D2072" s="11" t="s">
        <v>4171</v>
      </c>
      <c r="E2072" s="7">
        <v>30.0737</v>
      </c>
      <c r="F2072" s="8">
        <v>451105</v>
      </c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X2072" s="23"/>
      <c r="Y2072" s="23"/>
      <c r="Z2072" s="23"/>
      <c r="AA2072" s="23"/>
      <c r="AB2072" s="23"/>
      <c r="AC2072" s="23"/>
      <c r="AD2072" s="23"/>
      <c r="AE2072" s="23"/>
      <c r="AF2072" s="23"/>
      <c r="AG2072" s="23"/>
      <c r="AH2072" s="23"/>
      <c r="AI2072" s="23"/>
      <c r="AJ2072" s="23"/>
      <c r="AK2072" s="23"/>
      <c r="AL2072" s="23"/>
      <c r="AM2072" s="23"/>
    </row>
    <row r="2073" spans="1:39" ht="15" customHeight="1">
      <c r="A2073" s="21">
        <v>2069</v>
      </c>
      <c r="B2073" s="22" t="s">
        <v>86</v>
      </c>
      <c r="C2073" s="11" t="s">
        <v>4172</v>
      </c>
      <c r="D2073" s="11" t="s">
        <v>4173</v>
      </c>
      <c r="E2073" s="7">
        <v>66</v>
      </c>
      <c r="F2073" s="8">
        <v>660000</v>
      </c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X2073" s="23"/>
      <c r="Y2073" s="23"/>
      <c r="Z2073" s="23"/>
      <c r="AA2073" s="23"/>
      <c r="AB2073" s="23"/>
      <c r="AC2073" s="23"/>
      <c r="AD2073" s="23"/>
      <c r="AE2073" s="23"/>
      <c r="AF2073" s="23"/>
      <c r="AG2073" s="23"/>
      <c r="AH2073" s="23"/>
      <c r="AI2073" s="23"/>
      <c r="AJ2073" s="23"/>
      <c r="AK2073" s="23"/>
      <c r="AL2073" s="23"/>
      <c r="AM2073" s="23"/>
    </row>
    <row r="2074" spans="1:39" ht="15" customHeight="1">
      <c r="A2074" s="21">
        <v>2070</v>
      </c>
      <c r="B2074" s="22" t="s">
        <v>86</v>
      </c>
      <c r="C2074" s="11" t="s">
        <v>4174</v>
      </c>
      <c r="D2074" s="11" t="s">
        <v>4175</v>
      </c>
      <c r="E2074" s="7">
        <v>67.3641</v>
      </c>
      <c r="F2074" s="8">
        <v>673341</v>
      </c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X2074" s="23"/>
      <c r="Y2074" s="23"/>
      <c r="Z2074" s="23"/>
      <c r="AA2074" s="23"/>
      <c r="AB2074" s="23"/>
      <c r="AC2074" s="23"/>
      <c r="AD2074" s="23"/>
      <c r="AE2074" s="23"/>
      <c r="AF2074" s="23"/>
      <c r="AG2074" s="23"/>
      <c r="AH2074" s="23"/>
      <c r="AI2074" s="23"/>
      <c r="AJ2074" s="23"/>
      <c r="AK2074" s="23"/>
      <c r="AL2074" s="23"/>
      <c r="AM2074" s="23"/>
    </row>
    <row r="2075" spans="1:39" ht="15" customHeight="1">
      <c r="A2075" s="21">
        <v>2071</v>
      </c>
      <c r="B2075" s="22" t="s">
        <v>86</v>
      </c>
      <c r="C2075" s="11" t="s">
        <v>4176</v>
      </c>
      <c r="D2075" s="11" t="s">
        <v>4177</v>
      </c>
      <c r="E2075" s="7">
        <v>8.4125</v>
      </c>
      <c r="F2075" s="8">
        <v>126187</v>
      </c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X2075" s="23"/>
      <c r="Y2075" s="23"/>
      <c r="Z2075" s="23"/>
      <c r="AA2075" s="23"/>
      <c r="AB2075" s="23"/>
      <c r="AC2075" s="23"/>
      <c r="AD2075" s="23"/>
      <c r="AE2075" s="23"/>
      <c r="AF2075" s="23"/>
      <c r="AG2075" s="23"/>
      <c r="AH2075" s="23"/>
      <c r="AI2075" s="23"/>
      <c r="AJ2075" s="23"/>
      <c r="AK2075" s="23"/>
      <c r="AL2075" s="23"/>
      <c r="AM2075" s="23"/>
    </row>
    <row r="2076" spans="1:39" ht="15" customHeight="1">
      <c r="A2076" s="21">
        <v>2072</v>
      </c>
      <c r="B2076" s="22" t="s">
        <v>729</v>
      </c>
      <c r="C2076" s="9" t="s">
        <v>4178</v>
      </c>
      <c r="D2076" s="9" t="s">
        <v>4179</v>
      </c>
      <c r="E2076" s="7">
        <v>4.6</v>
      </c>
      <c r="F2076" s="8">
        <v>69000</v>
      </c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X2076" s="23"/>
      <c r="Y2076" s="23"/>
      <c r="Z2076" s="23"/>
      <c r="AA2076" s="23"/>
      <c r="AB2076" s="23"/>
      <c r="AC2076" s="23"/>
      <c r="AD2076" s="23"/>
      <c r="AE2076" s="23"/>
      <c r="AF2076" s="23"/>
      <c r="AG2076" s="23"/>
      <c r="AH2076" s="23"/>
      <c r="AI2076" s="23"/>
      <c r="AJ2076" s="23"/>
      <c r="AK2076" s="23"/>
      <c r="AL2076" s="23"/>
      <c r="AM2076" s="23"/>
    </row>
    <row r="2077" spans="1:39" ht="15" customHeight="1">
      <c r="A2077" s="21">
        <v>2073</v>
      </c>
      <c r="B2077" s="22" t="s">
        <v>729</v>
      </c>
      <c r="C2077" s="11" t="s">
        <v>4180</v>
      </c>
      <c r="D2077" s="11" t="s">
        <v>4181</v>
      </c>
      <c r="E2077" s="7">
        <v>50</v>
      </c>
      <c r="F2077" s="8">
        <v>750000</v>
      </c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X2077" s="23"/>
      <c r="Y2077" s="23"/>
      <c r="Z2077" s="23"/>
      <c r="AA2077" s="23"/>
      <c r="AB2077" s="23"/>
      <c r="AC2077" s="23"/>
      <c r="AD2077" s="23"/>
      <c r="AE2077" s="23"/>
      <c r="AF2077" s="23"/>
      <c r="AG2077" s="23"/>
      <c r="AH2077" s="23"/>
      <c r="AI2077" s="23"/>
      <c r="AJ2077" s="23"/>
      <c r="AK2077" s="23"/>
      <c r="AL2077" s="23"/>
      <c r="AM2077" s="23"/>
    </row>
    <row r="2078" spans="1:39" ht="15" customHeight="1">
      <c r="A2078" s="21">
        <v>2074</v>
      </c>
      <c r="B2078" s="22" t="s">
        <v>729</v>
      </c>
      <c r="C2078" s="11" t="s">
        <v>4182</v>
      </c>
      <c r="D2078" s="11" t="s">
        <v>4183</v>
      </c>
      <c r="E2078" s="7">
        <v>50</v>
      </c>
      <c r="F2078" s="8">
        <v>750000</v>
      </c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X2078" s="23"/>
      <c r="Y2078" s="23"/>
      <c r="Z2078" s="23"/>
      <c r="AA2078" s="23"/>
      <c r="AB2078" s="23"/>
      <c r="AC2078" s="23"/>
      <c r="AD2078" s="23"/>
      <c r="AE2078" s="23"/>
      <c r="AF2078" s="23"/>
      <c r="AG2078" s="23"/>
      <c r="AH2078" s="23"/>
      <c r="AI2078" s="23"/>
      <c r="AJ2078" s="23"/>
      <c r="AK2078" s="23"/>
      <c r="AL2078" s="23"/>
      <c r="AM2078" s="23"/>
    </row>
    <row r="2079" spans="1:39" ht="15" customHeight="1">
      <c r="A2079" s="21">
        <v>2075</v>
      </c>
      <c r="B2079" s="22" t="s">
        <v>729</v>
      </c>
      <c r="C2079" s="9" t="s">
        <v>4184</v>
      </c>
      <c r="D2079" s="9" t="s">
        <v>4185</v>
      </c>
      <c r="E2079" s="7">
        <v>50</v>
      </c>
      <c r="F2079" s="8">
        <v>750000</v>
      </c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X2079" s="23"/>
      <c r="Y2079" s="23"/>
      <c r="Z2079" s="23"/>
      <c r="AA2079" s="23"/>
      <c r="AB2079" s="23"/>
      <c r="AC2079" s="23"/>
      <c r="AD2079" s="23"/>
      <c r="AE2079" s="23"/>
      <c r="AF2079" s="23"/>
      <c r="AG2079" s="23"/>
      <c r="AH2079" s="23"/>
      <c r="AI2079" s="23"/>
      <c r="AJ2079" s="23"/>
      <c r="AK2079" s="23"/>
      <c r="AL2079" s="23"/>
      <c r="AM2079" s="23"/>
    </row>
    <row r="2080" spans="1:39" ht="15" customHeight="1">
      <c r="A2080" s="21">
        <v>2076</v>
      </c>
      <c r="B2080" s="22" t="s">
        <v>729</v>
      </c>
      <c r="C2080" s="9" t="s">
        <v>4186</v>
      </c>
      <c r="D2080" s="9" t="s">
        <v>4187</v>
      </c>
      <c r="E2080" s="7">
        <v>20</v>
      </c>
      <c r="F2080" s="8">
        <v>300000</v>
      </c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X2080" s="23"/>
      <c r="Y2080" s="23"/>
      <c r="Z2080" s="23"/>
      <c r="AA2080" s="23"/>
      <c r="AB2080" s="23"/>
      <c r="AC2080" s="23"/>
      <c r="AD2080" s="23"/>
      <c r="AE2080" s="23"/>
      <c r="AF2080" s="23"/>
      <c r="AG2080" s="23"/>
      <c r="AH2080" s="23"/>
      <c r="AI2080" s="23"/>
      <c r="AJ2080" s="23"/>
      <c r="AK2080" s="23"/>
      <c r="AL2080" s="23"/>
      <c r="AM2080" s="23"/>
    </row>
    <row r="2081" spans="1:39" ht="15" customHeight="1">
      <c r="A2081" s="21">
        <v>2077</v>
      </c>
      <c r="B2081" s="22" t="s">
        <v>729</v>
      </c>
      <c r="C2081" s="9" t="s">
        <v>4188</v>
      </c>
      <c r="D2081" s="9" t="s">
        <v>4189</v>
      </c>
      <c r="E2081" s="7">
        <v>50.6</v>
      </c>
      <c r="F2081" s="8">
        <v>750000</v>
      </c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X2081" s="23"/>
      <c r="Y2081" s="23"/>
      <c r="Z2081" s="23"/>
      <c r="AA2081" s="23"/>
      <c r="AB2081" s="23"/>
      <c r="AC2081" s="23"/>
      <c r="AD2081" s="23"/>
      <c r="AE2081" s="23"/>
      <c r="AF2081" s="23"/>
      <c r="AG2081" s="23"/>
      <c r="AH2081" s="23"/>
      <c r="AI2081" s="23"/>
      <c r="AJ2081" s="23"/>
      <c r="AK2081" s="23"/>
      <c r="AL2081" s="23"/>
      <c r="AM2081" s="23"/>
    </row>
    <row r="2082" spans="1:39" ht="15" customHeight="1">
      <c r="A2082" s="21">
        <v>2078</v>
      </c>
      <c r="B2082" s="22" t="s">
        <v>729</v>
      </c>
      <c r="C2082" s="9" t="s">
        <v>4190</v>
      </c>
      <c r="D2082" s="9" t="s">
        <v>4191</v>
      </c>
      <c r="E2082" s="7">
        <v>100</v>
      </c>
      <c r="F2082" s="8">
        <v>1500000</v>
      </c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X2082" s="23"/>
      <c r="Y2082" s="23"/>
      <c r="Z2082" s="23"/>
      <c r="AA2082" s="23"/>
      <c r="AB2082" s="23"/>
      <c r="AC2082" s="23"/>
      <c r="AD2082" s="23"/>
      <c r="AE2082" s="23"/>
      <c r="AF2082" s="23"/>
      <c r="AG2082" s="23"/>
      <c r="AH2082" s="23"/>
      <c r="AI2082" s="23"/>
      <c r="AJ2082" s="23"/>
      <c r="AK2082" s="23"/>
      <c r="AL2082" s="23"/>
      <c r="AM2082" s="23"/>
    </row>
    <row r="2083" spans="1:39" ht="15" customHeight="1">
      <c r="A2083" s="21">
        <v>2079</v>
      </c>
      <c r="B2083" s="22" t="s">
        <v>729</v>
      </c>
      <c r="C2083" s="9" t="s">
        <v>4192</v>
      </c>
      <c r="D2083" s="9" t="s">
        <v>4193</v>
      </c>
      <c r="E2083" s="7">
        <v>37.42</v>
      </c>
      <c r="F2083" s="8">
        <v>561000</v>
      </c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X2083" s="23"/>
      <c r="Y2083" s="23"/>
      <c r="Z2083" s="23"/>
      <c r="AA2083" s="23"/>
      <c r="AB2083" s="23"/>
      <c r="AC2083" s="23"/>
      <c r="AD2083" s="23"/>
      <c r="AE2083" s="23"/>
      <c r="AF2083" s="23"/>
      <c r="AG2083" s="23"/>
      <c r="AH2083" s="23"/>
      <c r="AI2083" s="23"/>
      <c r="AJ2083" s="23"/>
      <c r="AK2083" s="23"/>
      <c r="AL2083" s="23"/>
      <c r="AM2083" s="23"/>
    </row>
    <row r="2084" spans="1:39" ht="15" customHeight="1">
      <c r="A2084" s="21">
        <v>2080</v>
      </c>
      <c r="B2084" s="22" t="s">
        <v>729</v>
      </c>
      <c r="C2084" s="9" t="s">
        <v>4194</v>
      </c>
      <c r="D2084" s="9" t="s">
        <v>4195</v>
      </c>
      <c r="E2084" s="7">
        <v>50</v>
      </c>
      <c r="F2084" s="8">
        <v>745908</v>
      </c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X2084" s="23"/>
      <c r="Y2084" s="23"/>
      <c r="Z2084" s="23"/>
      <c r="AA2084" s="23"/>
      <c r="AB2084" s="23"/>
      <c r="AC2084" s="23"/>
      <c r="AD2084" s="23"/>
      <c r="AE2084" s="23"/>
      <c r="AF2084" s="23"/>
      <c r="AG2084" s="23"/>
      <c r="AH2084" s="23"/>
      <c r="AI2084" s="23"/>
      <c r="AJ2084" s="23"/>
      <c r="AK2084" s="23"/>
      <c r="AL2084" s="23"/>
      <c r="AM2084" s="23"/>
    </row>
    <row r="2085" spans="1:39" ht="15" customHeight="1">
      <c r="A2085" s="21">
        <v>2081</v>
      </c>
      <c r="B2085" s="22" t="s">
        <v>729</v>
      </c>
      <c r="C2085" s="9" t="s">
        <v>4196</v>
      </c>
      <c r="D2085" s="9" t="s">
        <v>4197</v>
      </c>
      <c r="E2085" s="7">
        <v>50</v>
      </c>
      <c r="F2085" s="8">
        <v>750000</v>
      </c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X2085" s="23"/>
      <c r="Y2085" s="23"/>
      <c r="Z2085" s="23"/>
      <c r="AA2085" s="23"/>
      <c r="AB2085" s="23"/>
      <c r="AC2085" s="23"/>
      <c r="AD2085" s="23"/>
      <c r="AE2085" s="23"/>
      <c r="AF2085" s="23"/>
      <c r="AG2085" s="23"/>
      <c r="AH2085" s="23"/>
      <c r="AI2085" s="23"/>
      <c r="AJ2085" s="23"/>
      <c r="AK2085" s="23"/>
      <c r="AL2085" s="23"/>
      <c r="AM2085" s="23"/>
    </row>
    <row r="2086" spans="1:39" ht="15" customHeight="1">
      <c r="A2086" s="21">
        <v>2082</v>
      </c>
      <c r="B2086" s="22" t="s">
        <v>729</v>
      </c>
      <c r="C2086" s="9" t="s">
        <v>4198</v>
      </c>
      <c r="D2086" s="9" t="s">
        <v>4199</v>
      </c>
      <c r="E2086" s="7">
        <v>22.4</v>
      </c>
      <c r="F2086" s="8">
        <v>336000</v>
      </c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X2086" s="23"/>
      <c r="Y2086" s="23"/>
      <c r="Z2086" s="23"/>
      <c r="AA2086" s="23"/>
      <c r="AB2086" s="23"/>
      <c r="AC2086" s="23"/>
      <c r="AD2086" s="23"/>
      <c r="AE2086" s="23"/>
      <c r="AF2086" s="23"/>
      <c r="AG2086" s="23"/>
      <c r="AH2086" s="23"/>
      <c r="AI2086" s="23"/>
      <c r="AJ2086" s="23"/>
      <c r="AK2086" s="23"/>
      <c r="AL2086" s="23"/>
      <c r="AM2086" s="23"/>
    </row>
    <row r="2087" spans="1:39" ht="15" customHeight="1">
      <c r="A2087" s="21">
        <v>2083</v>
      </c>
      <c r="B2087" s="22" t="s">
        <v>729</v>
      </c>
      <c r="C2087" s="9" t="s">
        <v>4200</v>
      </c>
      <c r="D2087" s="9" t="s">
        <v>4201</v>
      </c>
      <c r="E2087" s="7">
        <v>55.92</v>
      </c>
      <c r="F2087" s="8">
        <v>601975</v>
      </c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X2087" s="23"/>
      <c r="Y2087" s="23"/>
      <c r="Z2087" s="23"/>
      <c r="AA2087" s="23"/>
      <c r="AB2087" s="23"/>
      <c r="AC2087" s="23"/>
      <c r="AD2087" s="23"/>
      <c r="AE2087" s="23"/>
      <c r="AF2087" s="23"/>
      <c r="AG2087" s="23"/>
      <c r="AH2087" s="23"/>
      <c r="AI2087" s="23"/>
      <c r="AJ2087" s="23"/>
      <c r="AK2087" s="23"/>
      <c r="AL2087" s="23"/>
      <c r="AM2087" s="23"/>
    </row>
    <row r="2088" spans="1:39" ht="15" customHeight="1">
      <c r="A2088" s="21">
        <v>2084</v>
      </c>
      <c r="B2088" s="22" t="s">
        <v>729</v>
      </c>
      <c r="C2088" s="9" t="s">
        <v>4202</v>
      </c>
      <c r="D2088" s="9" t="s">
        <v>4203</v>
      </c>
      <c r="E2088" s="7">
        <v>3</v>
      </c>
      <c r="F2088" s="8">
        <v>45000</v>
      </c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X2088" s="23"/>
      <c r="Y2088" s="23"/>
      <c r="Z2088" s="23"/>
      <c r="AA2088" s="23"/>
      <c r="AB2088" s="23"/>
      <c r="AC2088" s="23"/>
      <c r="AD2088" s="23"/>
      <c r="AE2088" s="23"/>
      <c r="AF2088" s="23"/>
      <c r="AG2088" s="23"/>
      <c r="AH2088" s="23"/>
      <c r="AI2088" s="23"/>
      <c r="AJ2088" s="23"/>
      <c r="AK2088" s="23"/>
      <c r="AL2088" s="23"/>
      <c r="AM2088" s="23"/>
    </row>
    <row r="2089" spans="1:39" ht="15" customHeight="1">
      <c r="A2089" s="21">
        <v>2085</v>
      </c>
      <c r="B2089" s="22" t="s">
        <v>729</v>
      </c>
      <c r="C2089" s="9" t="s">
        <v>4204</v>
      </c>
      <c r="D2089" s="9" t="s">
        <v>4205</v>
      </c>
      <c r="E2089" s="7">
        <v>35</v>
      </c>
      <c r="F2089" s="8">
        <v>495609</v>
      </c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X2089" s="23"/>
      <c r="Y2089" s="23"/>
      <c r="Z2089" s="23"/>
      <c r="AA2089" s="23"/>
      <c r="AB2089" s="23"/>
      <c r="AC2089" s="23"/>
      <c r="AD2089" s="23"/>
      <c r="AE2089" s="23"/>
      <c r="AF2089" s="23"/>
      <c r="AG2089" s="23"/>
      <c r="AH2089" s="23"/>
      <c r="AI2089" s="23"/>
      <c r="AJ2089" s="23"/>
      <c r="AK2089" s="23"/>
      <c r="AL2089" s="23"/>
      <c r="AM2089" s="23"/>
    </row>
    <row r="2090" spans="1:39" ht="15" customHeight="1">
      <c r="A2090" s="21">
        <v>2086</v>
      </c>
      <c r="B2090" s="22" t="s">
        <v>729</v>
      </c>
      <c r="C2090" s="9" t="s">
        <v>4206</v>
      </c>
      <c r="D2090" s="9" t="s">
        <v>4207</v>
      </c>
      <c r="E2090" s="7">
        <v>32</v>
      </c>
      <c r="F2090" s="8">
        <v>480000</v>
      </c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X2090" s="23"/>
      <c r="Y2090" s="23"/>
      <c r="Z2090" s="23"/>
      <c r="AA2090" s="23"/>
      <c r="AB2090" s="23"/>
      <c r="AC2090" s="23"/>
      <c r="AD2090" s="23"/>
      <c r="AE2090" s="23"/>
      <c r="AF2090" s="23"/>
      <c r="AG2090" s="23"/>
      <c r="AH2090" s="23"/>
      <c r="AI2090" s="23"/>
      <c r="AJ2090" s="23"/>
      <c r="AK2090" s="23"/>
      <c r="AL2090" s="23"/>
      <c r="AM2090" s="23"/>
    </row>
    <row r="2091" spans="1:39" ht="15" customHeight="1">
      <c r="A2091" s="21">
        <v>2087</v>
      </c>
      <c r="B2091" s="22" t="s">
        <v>729</v>
      </c>
      <c r="C2091" s="9" t="s">
        <v>4208</v>
      </c>
      <c r="D2091" s="9" t="s">
        <v>4209</v>
      </c>
      <c r="E2091" s="7">
        <v>17.81</v>
      </c>
      <c r="F2091" s="8">
        <v>267150</v>
      </c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X2091" s="23"/>
      <c r="Y2091" s="23"/>
      <c r="Z2091" s="23"/>
      <c r="AA2091" s="23"/>
      <c r="AB2091" s="23"/>
      <c r="AC2091" s="23"/>
      <c r="AD2091" s="23"/>
      <c r="AE2091" s="23"/>
      <c r="AF2091" s="23"/>
      <c r="AG2091" s="23"/>
      <c r="AH2091" s="23"/>
      <c r="AI2091" s="23"/>
      <c r="AJ2091" s="23"/>
      <c r="AK2091" s="23"/>
      <c r="AL2091" s="23"/>
      <c r="AM2091" s="23"/>
    </row>
    <row r="2092" spans="1:39" ht="15" customHeight="1">
      <c r="A2092" s="21">
        <v>2088</v>
      </c>
      <c r="B2092" s="22" t="s">
        <v>729</v>
      </c>
      <c r="C2092" s="9" t="s">
        <v>4210</v>
      </c>
      <c r="D2092" s="9" t="s">
        <v>4211</v>
      </c>
      <c r="E2092" s="7">
        <v>9</v>
      </c>
      <c r="F2092" s="8">
        <v>135000</v>
      </c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X2092" s="23"/>
      <c r="Y2092" s="23"/>
      <c r="Z2092" s="23"/>
      <c r="AA2092" s="23"/>
      <c r="AB2092" s="23"/>
      <c r="AC2092" s="23"/>
      <c r="AD2092" s="23"/>
      <c r="AE2092" s="23"/>
      <c r="AF2092" s="23"/>
      <c r="AG2092" s="23"/>
      <c r="AH2092" s="23"/>
      <c r="AI2092" s="23"/>
      <c r="AJ2092" s="23"/>
      <c r="AK2092" s="23"/>
      <c r="AL2092" s="23"/>
      <c r="AM2092" s="23"/>
    </row>
    <row r="2093" spans="1:39" ht="15" customHeight="1">
      <c r="A2093" s="21">
        <v>2089</v>
      </c>
      <c r="B2093" s="22" t="s">
        <v>729</v>
      </c>
      <c r="C2093" s="9" t="s">
        <v>4212</v>
      </c>
      <c r="D2093" s="9" t="s">
        <v>4213</v>
      </c>
      <c r="E2093" s="7">
        <v>3</v>
      </c>
      <c r="F2093" s="8">
        <v>45000</v>
      </c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X2093" s="23"/>
      <c r="Y2093" s="23"/>
      <c r="Z2093" s="23"/>
      <c r="AA2093" s="23"/>
      <c r="AB2093" s="23"/>
      <c r="AC2093" s="23"/>
      <c r="AD2093" s="23"/>
      <c r="AE2093" s="23"/>
      <c r="AF2093" s="23"/>
      <c r="AG2093" s="23"/>
      <c r="AH2093" s="23"/>
      <c r="AI2093" s="23"/>
      <c r="AJ2093" s="23"/>
      <c r="AK2093" s="23"/>
      <c r="AL2093" s="23"/>
      <c r="AM2093" s="23"/>
    </row>
    <row r="2094" spans="1:39" ht="15" customHeight="1">
      <c r="A2094" s="21">
        <v>2090</v>
      </c>
      <c r="B2094" s="22" t="s">
        <v>729</v>
      </c>
      <c r="C2094" s="9" t="s">
        <v>4214</v>
      </c>
      <c r="D2094" s="9" t="s">
        <v>4215</v>
      </c>
      <c r="E2094" s="7">
        <v>120</v>
      </c>
      <c r="F2094" s="8">
        <v>1800000</v>
      </c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X2094" s="23"/>
      <c r="Y2094" s="23"/>
      <c r="Z2094" s="23"/>
      <c r="AA2094" s="23"/>
      <c r="AB2094" s="23"/>
      <c r="AC2094" s="23"/>
      <c r="AD2094" s="23"/>
      <c r="AE2094" s="23"/>
      <c r="AF2094" s="23"/>
      <c r="AG2094" s="23"/>
      <c r="AH2094" s="23"/>
      <c r="AI2094" s="23"/>
      <c r="AJ2094" s="23"/>
      <c r="AK2094" s="23"/>
      <c r="AL2094" s="23"/>
      <c r="AM2094" s="23"/>
    </row>
    <row r="2095" spans="1:39" ht="15" customHeight="1">
      <c r="A2095" s="21">
        <v>2091</v>
      </c>
      <c r="B2095" s="22" t="s">
        <v>729</v>
      </c>
      <c r="C2095" s="9" t="s">
        <v>4216</v>
      </c>
      <c r="D2095" s="9" t="s">
        <v>4217</v>
      </c>
      <c r="E2095" s="7">
        <v>50</v>
      </c>
      <c r="F2095" s="8">
        <v>750000</v>
      </c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X2095" s="23"/>
      <c r="Y2095" s="23"/>
      <c r="Z2095" s="23"/>
      <c r="AA2095" s="23"/>
      <c r="AB2095" s="23"/>
      <c r="AC2095" s="23"/>
      <c r="AD2095" s="23"/>
      <c r="AE2095" s="23"/>
      <c r="AF2095" s="23"/>
      <c r="AG2095" s="23"/>
      <c r="AH2095" s="23"/>
      <c r="AI2095" s="23"/>
      <c r="AJ2095" s="23"/>
      <c r="AK2095" s="23"/>
      <c r="AL2095" s="23"/>
      <c r="AM2095" s="23"/>
    </row>
    <row r="2096" spans="1:39" ht="15" customHeight="1">
      <c r="A2096" s="21">
        <v>2092</v>
      </c>
      <c r="B2096" s="22" t="s">
        <v>253</v>
      </c>
      <c r="C2096" s="9" t="s">
        <v>4218</v>
      </c>
      <c r="D2096" s="9" t="s">
        <v>4219</v>
      </c>
      <c r="E2096" s="7">
        <v>9.47</v>
      </c>
      <c r="F2096" s="8">
        <v>142050</v>
      </c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X2096" s="23"/>
      <c r="Y2096" s="23"/>
      <c r="Z2096" s="23"/>
      <c r="AA2096" s="23"/>
      <c r="AB2096" s="23"/>
      <c r="AC2096" s="23"/>
      <c r="AD2096" s="23"/>
      <c r="AE2096" s="23"/>
      <c r="AF2096" s="23"/>
      <c r="AG2096" s="23"/>
      <c r="AH2096" s="23"/>
      <c r="AI2096" s="23"/>
      <c r="AJ2096" s="23"/>
      <c r="AK2096" s="23"/>
      <c r="AL2096" s="23"/>
      <c r="AM2096" s="23"/>
    </row>
    <row r="2097" spans="1:39" ht="15" customHeight="1">
      <c r="A2097" s="21">
        <v>2093</v>
      </c>
      <c r="B2097" s="22" t="s">
        <v>253</v>
      </c>
      <c r="C2097" s="9" t="s">
        <v>4220</v>
      </c>
      <c r="D2097" s="9" t="s">
        <v>4221</v>
      </c>
      <c r="E2097" s="7">
        <v>8.97</v>
      </c>
      <c r="F2097" s="8">
        <v>134550</v>
      </c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X2097" s="23"/>
      <c r="Y2097" s="23"/>
      <c r="Z2097" s="23"/>
      <c r="AA2097" s="23"/>
      <c r="AB2097" s="23"/>
      <c r="AC2097" s="23"/>
      <c r="AD2097" s="23"/>
      <c r="AE2097" s="23"/>
      <c r="AF2097" s="23"/>
      <c r="AG2097" s="23"/>
      <c r="AH2097" s="23"/>
      <c r="AI2097" s="23"/>
      <c r="AJ2097" s="23"/>
      <c r="AK2097" s="23"/>
      <c r="AL2097" s="23"/>
      <c r="AM2097" s="23"/>
    </row>
    <row r="2098" spans="1:39" ht="15" customHeight="1">
      <c r="A2098" s="21">
        <v>2094</v>
      </c>
      <c r="B2098" s="22" t="s">
        <v>253</v>
      </c>
      <c r="C2098" s="9" t="s">
        <v>4222</v>
      </c>
      <c r="D2098" s="9" t="s">
        <v>4223</v>
      </c>
      <c r="E2098" s="7">
        <v>2.6791</v>
      </c>
      <c r="F2098" s="8">
        <v>48060</v>
      </c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X2098" s="23"/>
      <c r="Y2098" s="23"/>
      <c r="Z2098" s="23"/>
      <c r="AA2098" s="23"/>
      <c r="AB2098" s="23"/>
      <c r="AC2098" s="23"/>
      <c r="AD2098" s="23"/>
      <c r="AE2098" s="23"/>
      <c r="AF2098" s="23"/>
      <c r="AG2098" s="23"/>
      <c r="AH2098" s="23"/>
      <c r="AI2098" s="23"/>
      <c r="AJ2098" s="23"/>
      <c r="AK2098" s="23"/>
      <c r="AL2098" s="23"/>
      <c r="AM2098" s="23"/>
    </row>
    <row r="2099" spans="1:39" ht="15" customHeight="1">
      <c r="A2099" s="21">
        <v>2095</v>
      </c>
      <c r="B2099" s="22" t="s">
        <v>253</v>
      </c>
      <c r="C2099" s="9" t="s">
        <v>4224</v>
      </c>
      <c r="D2099" s="9" t="s">
        <v>4225</v>
      </c>
      <c r="E2099" s="7">
        <v>10.82</v>
      </c>
      <c r="F2099" s="8">
        <v>162300</v>
      </c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X2099" s="23"/>
      <c r="Y2099" s="23"/>
      <c r="Z2099" s="23"/>
      <c r="AA2099" s="23"/>
      <c r="AB2099" s="23"/>
      <c r="AC2099" s="23"/>
      <c r="AD2099" s="23"/>
      <c r="AE2099" s="23"/>
      <c r="AF2099" s="23"/>
      <c r="AG2099" s="23"/>
      <c r="AH2099" s="23"/>
      <c r="AI2099" s="23"/>
      <c r="AJ2099" s="23"/>
      <c r="AK2099" s="23"/>
      <c r="AL2099" s="23"/>
      <c r="AM2099" s="23"/>
    </row>
    <row r="2100" spans="1:39" ht="15" customHeight="1">
      <c r="A2100" s="21">
        <v>2096</v>
      </c>
      <c r="B2100" s="22" t="s">
        <v>253</v>
      </c>
      <c r="C2100" s="9" t="s">
        <v>4226</v>
      </c>
      <c r="D2100" s="9" t="s">
        <v>4227</v>
      </c>
      <c r="E2100" s="7">
        <v>25</v>
      </c>
      <c r="F2100" s="8">
        <v>351453</v>
      </c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X2100" s="23"/>
      <c r="Y2100" s="23"/>
      <c r="Z2100" s="23"/>
      <c r="AA2100" s="23"/>
      <c r="AB2100" s="23"/>
      <c r="AC2100" s="23"/>
      <c r="AD2100" s="23"/>
      <c r="AE2100" s="23"/>
      <c r="AF2100" s="23"/>
      <c r="AG2100" s="23"/>
      <c r="AH2100" s="23"/>
      <c r="AI2100" s="23"/>
      <c r="AJ2100" s="23"/>
      <c r="AK2100" s="23"/>
      <c r="AL2100" s="23"/>
      <c r="AM2100" s="23"/>
    </row>
    <row r="2101" spans="1:39" ht="15" customHeight="1">
      <c r="A2101" s="21">
        <v>2097</v>
      </c>
      <c r="B2101" s="22" t="s">
        <v>253</v>
      </c>
      <c r="C2101" s="9" t="s">
        <v>4228</v>
      </c>
      <c r="D2101" s="9" t="s">
        <v>4229</v>
      </c>
      <c r="E2101" s="7">
        <v>3.06</v>
      </c>
      <c r="F2101" s="8">
        <v>45801</v>
      </c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X2101" s="23"/>
      <c r="Y2101" s="23"/>
      <c r="Z2101" s="23"/>
      <c r="AA2101" s="23"/>
      <c r="AB2101" s="23"/>
      <c r="AC2101" s="23"/>
      <c r="AD2101" s="23"/>
      <c r="AE2101" s="23"/>
      <c r="AF2101" s="23"/>
      <c r="AG2101" s="23"/>
      <c r="AH2101" s="23"/>
      <c r="AI2101" s="23"/>
      <c r="AJ2101" s="23"/>
      <c r="AK2101" s="23"/>
      <c r="AL2101" s="23"/>
      <c r="AM2101" s="23"/>
    </row>
    <row r="2102" spans="1:39" ht="15" customHeight="1">
      <c r="A2102" s="21">
        <v>2098</v>
      </c>
      <c r="B2102" s="22" t="s">
        <v>253</v>
      </c>
      <c r="C2102" s="9" t="s">
        <v>4230</v>
      </c>
      <c r="D2102" s="9" t="s">
        <v>4231</v>
      </c>
      <c r="E2102" s="7">
        <v>28.26</v>
      </c>
      <c r="F2102" s="8">
        <v>423900</v>
      </c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X2102" s="23"/>
      <c r="Y2102" s="23"/>
      <c r="Z2102" s="23"/>
      <c r="AA2102" s="23"/>
      <c r="AB2102" s="23"/>
      <c r="AC2102" s="23"/>
      <c r="AD2102" s="23"/>
      <c r="AE2102" s="23"/>
      <c r="AF2102" s="23"/>
      <c r="AG2102" s="23"/>
      <c r="AH2102" s="23"/>
      <c r="AI2102" s="23"/>
      <c r="AJ2102" s="23"/>
      <c r="AK2102" s="23"/>
      <c r="AL2102" s="23"/>
      <c r="AM2102" s="23"/>
    </row>
    <row r="2103" spans="1:39" ht="15" customHeight="1">
      <c r="A2103" s="21">
        <v>2099</v>
      </c>
      <c r="B2103" s="22" t="s">
        <v>253</v>
      </c>
      <c r="C2103" s="9" t="s">
        <v>4232</v>
      </c>
      <c r="D2103" s="9" t="s">
        <v>4233</v>
      </c>
      <c r="E2103" s="7">
        <v>10</v>
      </c>
      <c r="F2103" s="8">
        <v>150000</v>
      </c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X2103" s="23"/>
      <c r="Y2103" s="23"/>
      <c r="Z2103" s="23"/>
      <c r="AA2103" s="23"/>
      <c r="AB2103" s="23"/>
      <c r="AC2103" s="23"/>
      <c r="AD2103" s="23"/>
      <c r="AE2103" s="23"/>
      <c r="AF2103" s="23"/>
      <c r="AG2103" s="23"/>
      <c r="AH2103" s="23"/>
      <c r="AI2103" s="23"/>
      <c r="AJ2103" s="23"/>
      <c r="AK2103" s="23"/>
      <c r="AL2103" s="23"/>
      <c r="AM2103" s="23"/>
    </row>
    <row r="2104" spans="1:39" ht="15" customHeight="1">
      <c r="A2104" s="21">
        <v>2100</v>
      </c>
      <c r="B2104" s="22" t="s">
        <v>253</v>
      </c>
      <c r="C2104" s="9" t="s">
        <v>4234</v>
      </c>
      <c r="D2104" s="9" t="s">
        <v>4235</v>
      </c>
      <c r="E2104" s="7">
        <v>37.5</v>
      </c>
      <c r="F2104" s="8">
        <v>562499</v>
      </c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X2104" s="23"/>
      <c r="Y2104" s="23"/>
      <c r="Z2104" s="23"/>
      <c r="AA2104" s="23"/>
      <c r="AB2104" s="23"/>
      <c r="AC2104" s="23"/>
      <c r="AD2104" s="23"/>
      <c r="AE2104" s="23"/>
      <c r="AF2104" s="23"/>
      <c r="AG2104" s="23"/>
      <c r="AH2104" s="23"/>
      <c r="AI2104" s="23"/>
      <c r="AJ2104" s="23"/>
      <c r="AK2104" s="23"/>
      <c r="AL2104" s="23"/>
      <c r="AM2104" s="23"/>
    </row>
    <row r="2105" spans="1:39" ht="15" customHeight="1">
      <c r="A2105" s="21">
        <v>2101</v>
      </c>
      <c r="B2105" s="22" t="s">
        <v>253</v>
      </c>
      <c r="C2105" s="9" t="s">
        <v>4236</v>
      </c>
      <c r="D2105" s="9" t="s">
        <v>4237</v>
      </c>
      <c r="E2105" s="7">
        <v>1.623</v>
      </c>
      <c r="F2105" s="8">
        <v>29160</v>
      </c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X2105" s="23"/>
      <c r="Y2105" s="23"/>
      <c r="Z2105" s="23"/>
      <c r="AA2105" s="23"/>
      <c r="AB2105" s="23"/>
      <c r="AC2105" s="23"/>
      <c r="AD2105" s="23"/>
      <c r="AE2105" s="23"/>
      <c r="AF2105" s="23"/>
      <c r="AG2105" s="23"/>
      <c r="AH2105" s="23"/>
      <c r="AI2105" s="23"/>
      <c r="AJ2105" s="23"/>
      <c r="AK2105" s="23"/>
      <c r="AL2105" s="23"/>
      <c r="AM2105" s="23"/>
    </row>
    <row r="2106" spans="1:39" ht="15" customHeight="1">
      <c r="A2106" s="21">
        <v>2102</v>
      </c>
      <c r="B2106" s="22" t="s">
        <v>253</v>
      </c>
      <c r="C2106" s="9" t="s">
        <v>4238</v>
      </c>
      <c r="D2106" s="9" t="s">
        <v>4239</v>
      </c>
      <c r="E2106" s="7">
        <v>7.98</v>
      </c>
      <c r="F2106" s="8">
        <v>119700</v>
      </c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X2106" s="23"/>
      <c r="Y2106" s="23"/>
      <c r="Z2106" s="23"/>
      <c r="AA2106" s="23"/>
      <c r="AB2106" s="23"/>
      <c r="AC2106" s="23"/>
      <c r="AD2106" s="23"/>
      <c r="AE2106" s="23"/>
      <c r="AF2106" s="23"/>
      <c r="AG2106" s="23"/>
      <c r="AH2106" s="23"/>
      <c r="AI2106" s="23"/>
      <c r="AJ2106" s="23"/>
      <c r="AK2106" s="23"/>
      <c r="AL2106" s="23"/>
      <c r="AM2106" s="23"/>
    </row>
    <row r="2107" spans="1:39" ht="15" customHeight="1">
      <c r="A2107" s="21">
        <v>2103</v>
      </c>
      <c r="B2107" s="22" t="s">
        <v>253</v>
      </c>
      <c r="C2107" s="9" t="s">
        <v>4240</v>
      </c>
      <c r="D2107" s="9" t="s">
        <v>4241</v>
      </c>
      <c r="E2107" s="7">
        <v>15.98</v>
      </c>
      <c r="F2107" s="8">
        <v>239700</v>
      </c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X2107" s="23"/>
      <c r="Y2107" s="23"/>
      <c r="Z2107" s="23"/>
      <c r="AA2107" s="23"/>
      <c r="AB2107" s="23"/>
      <c r="AC2107" s="23"/>
      <c r="AD2107" s="23"/>
      <c r="AE2107" s="23"/>
      <c r="AF2107" s="23"/>
      <c r="AG2107" s="23"/>
      <c r="AH2107" s="23"/>
      <c r="AI2107" s="23"/>
      <c r="AJ2107" s="23"/>
      <c r="AK2107" s="23"/>
      <c r="AL2107" s="23"/>
      <c r="AM2107" s="23"/>
    </row>
    <row r="2108" spans="1:39" ht="15" customHeight="1">
      <c r="A2108" s="21">
        <v>2104</v>
      </c>
      <c r="B2108" s="22" t="s">
        <v>253</v>
      </c>
      <c r="C2108" s="9" t="s">
        <v>4242</v>
      </c>
      <c r="D2108" s="9" t="s">
        <v>4243</v>
      </c>
      <c r="E2108" s="7">
        <v>6.69</v>
      </c>
      <c r="F2108" s="8">
        <v>100350</v>
      </c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X2108" s="23"/>
      <c r="Y2108" s="23"/>
      <c r="Z2108" s="23"/>
      <c r="AA2108" s="23"/>
      <c r="AB2108" s="23"/>
      <c r="AC2108" s="23"/>
      <c r="AD2108" s="23"/>
      <c r="AE2108" s="23"/>
      <c r="AF2108" s="23"/>
      <c r="AG2108" s="23"/>
      <c r="AH2108" s="23"/>
      <c r="AI2108" s="23"/>
      <c r="AJ2108" s="23"/>
      <c r="AK2108" s="23"/>
      <c r="AL2108" s="23"/>
      <c r="AM2108" s="23"/>
    </row>
    <row r="2109" spans="1:39" ht="15" customHeight="1">
      <c r="A2109" s="21">
        <v>2105</v>
      </c>
      <c r="B2109" s="22" t="s">
        <v>253</v>
      </c>
      <c r="C2109" s="9" t="s">
        <v>4244</v>
      </c>
      <c r="D2109" s="9" t="s">
        <v>4245</v>
      </c>
      <c r="E2109" s="7">
        <v>3</v>
      </c>
      <c r="F2109" s="8">
        <v>45000</v>
      </c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X2109" s="23"/>
      <c r="Y2109" s="23"/>
      <c r="Z2109" s="23"/>
      <c r="AA2109" s="23"/>
      <c r="AB2109" s="23"/>
      <c r="AC2109" s="23"/>
      <c r="AD2109" s="23"/>
      <c r="AE2109" s="23"/>
      <c r="AF2109" s="23"/>
      <c r="AG2109" s="23"/>
      <c r="AH2109" s="23"/>
      <c r="AI2109" s="23"/>
      <c r="AJ2109" s="23"/>
      <c r="AK2109" s="23"/>
      <c r="AL2109" s="23"/>
      <c r="AM2109" s="23"/>
    </row>
    <row r="2110" spans="1:39" ht="15" customHeight="1">
      <c r="A2110" s="21">
        <v>2106</v>
      </c>
      <c r="B2110" s="22" t="s">
        <v>253</v>
      </c>
      <c r="C2110" s="9" t="s">
        <v>4246</v>
      </c>
      <c r="D2110" s="9" t="s">
        <v>4247</v>
      </c>
      <c r="E2110" s="7">
        <v>3.1854</v>
      </c>
      <c r="F2110" s="8">
        <v>29333</v>
      </c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X2110" s="23"/>
      <c r="Y2110" s="23"/>
      <c r="Z2110" s="23"/>
      <c r="AA2110" s="23"/>
      <c r="AB2110" s="23"/>
      <c r="AC2110" s="23"/>
      <c r="AD2110" s="23"/>
      <c r="AE2110" s="23"/>
      <c r="AF2110" s="23"/>
      <c r="AG2110" s="23"/>
      <c r="AH2110" s="23"/>
      <c r="AI2110" s="23"/>
      <c r="AJ2110" s="23"/>
      <c r="AK2110" s="23"/>
      <c r="AL2110" s="23"/>
      <c r="AM2110" s="23"/>
    </row>
    <row r="2111" spans="1:39" ht="15" customHeight="1">
      <c r="A2111" s="21">
        <v>2107</v>
      </c>
      <c r="B2111" s="22" t="s">
        <v>253</v>
      </c>
      <c r="C2111" s="9" t="s">
        <v>4248</v>
      </c>
      <c r="D2111" s="9" t="s">
        <v>4249</v>
      </c>
      <c r="E2111" s="7">
        <v>5.3726</v>
      </c>
      <c r="F2111" s="8">
        <v>80589</v>
      </c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X2111" s="23"/>
      <c r="Y2111" s="23"/>
      <c r="Z2111" s="23"/>
      <c r="AA2111" s="23"/>
      <c r="AB2111" s="23"/>
      <c r="AC2111" s="23"/>
      <c r="AD2111" s="23"/>
      <c r="AE2111" s="23"/>
      <c r="AF2111" s="23"/>
      <c r="AG2111" s="23"/>
      <c r="AH2111" s="23"/>
      <c r="AI2111" s="23"/>
      <c r="AJ2111" s="23"/>
      <c r="AK2111" s="23"/>
      <c r="AL2111" s="23"/>
      <c r="AM2111" s="23"/>
    </row>
    <row r="2112" spans="1:39" ht="15" customHeight="1">
      <c r="A2112" s="21">
        <v>2108</v>
      </c>
      <c r="B2112" s="22" t="s">
        <v>253</v>
      </c>
      <c r="C2112" s="9" t="s">
        <v>4250</v>
      </c>
      <c r="D2112" s="9" t="s">
        <v>4251</v>
      </c>
      <c r="E2112" s="7">
        <v>6.5</v>
      </c>
      <c r="F2112" s="8">
        <v>94292</v>
      </c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X2112" s="23"/>
      <c r="Y2112" s="23"/>
      <c r="Z2112" s="23"/>
      <c r="AA2112" s="23"/>
      <c r="AB2112" s="23"/>
      <c r="AC2112" s="23"/>
      <c r="AD2112" s="23"/>
      <c r="AE2112" s="23"/>
      <c r="AF2112" s="23"/>
      <c r="AG2112" s="23"/>
      <c r="AH2112" s="23"/>
      <c r="AI2112" s="23"/>
      <c r="AJ2112" s="23"/>
      <c r="AK2112" s="23"/>
      <c r="AL2112" s="23"/>
      <c r="AM2112" s="23"/>
    </row>
    <row r="2113" spans="1:39" ht="15" customHeight="1">
      <c r="A2113" s="21">
        <v>2109</v>
      </c>
      <c r="B2113" s="22" t="s">
        <v>253</v>
      </c>
      <c r="C2113" s="9" t="s">
        <v>4252</v>
      </c>
      <c r="D2113" s="9" t="s">
        <v>4253</v>
      </c>
      <c r="E2113" s="7">
        <v>23.5971</v>
      </c>
      <c r="F2113" s="8">
        <v>180568</v>
      </c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X2113" s="23"/>
      <c r="Y2113" s="23"/>
      <c r="Z2113" s="23"/>
      <c r="AA2113" s="23"/>
      <c r="AB2113" s="23"/>
      <c r="AC2113" s="23"/>
      <c r="AD2113" s="23"/>
      <c r="AE2113" s="23"/>
      <c r="AF2113" s="23"/>
      <c r="AG2113" s="23"/>
      <c r="AH2113" s="23"/>
      <c r="AI2113" s="23"/>
      <c r="AJ2113" s="23"/>
      <c r="AK2113" s="23"/>
      <c r="AL2113" s="23"/>
      <c r="AM2113" s="23"/>
    </row>
    <row r="2114" spans="1:39" ht="15" customHeight="1">
      <c r="A2114" s="21">
        <v>2110</v>
      </c>
      <c r="B2114" s="22" t="s">
        <v>253</v>
      </c>
      <c r="C2114" s="9" t="s">
        <v>4254</v>
      </c>
      <c r="D2114" s="9" t="s">
        <v>4255</v>
      </c>
      <c r="E2114" s="7">
        <v>28.09</v>
      </c>
      <c r="F2114" s="8">
        <v>421350</v>
      </c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X2114" s="23"/>
      <c r="Y2114" s="23"/>
      <c r="Z2114" s="23"/>
      <c r="AA2114" s="23"/>
      <c r="AB2114" s="23"/>
      <c r="AC2114" s="23"/>
      <c r="AD2114" s="23"/>
      <c r="AE2114" s="23"/>
      <c r="AF2114" s="23"/>
      <c r="AG2114" s="23"/>
      <c r="AH2114" s="23"/>
      <c r="AI2114" s="23"/>
      <c r="AJ2114" s="23"/>
      <c r="AK2114" s="23"/>
      <c r="AL2114" s="23"/>
      <c r="AM2114" s="23"/>
    </row>
    <row r="2115" spans="1:39" ht="15" customHeight="1">
      <c r="A2115" s="21">
        <v>2111</v>
      </c>
      <c r="B2115" s="22" t="s">
        <v>253</v>
      </c>
      <c r="C2115" s="9" t="s">
        <v>4256</v>
      </c>
      <c r="D2115" s="9" t="s">
        <v>4257</v>
      </c>
      <c r="E2115" s="7">
        <v>8</v>
      </c>
      <c r="F2115" s="8">
        <v>119995</v>
      </c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X2115" s="23"/>
      <c r="Y2115" s="23"/>
      <c r="Z2115" s="23"/>
      <c r="AA2115" s="23"/>
      <c r="AB2115" s="23"/>
      <c r="AC2115" s="23"/>
      <c r="AD2115" s="23"/>
      <c r="AE2115" s="23"/>
      <c r="AF2115" s="23"/>
      <c r="AG2115" s="23"/>
      <c r="AH2115" s="23"/>
      <c r="AI2115" s="23"/>
      <c r="AJ2115" s="23"/>
      <c r="AK2115" s="23"/>
      <c r="AL2115" s="23"/>
      <c r="AM2115" s="23"/>
    </row>
    <row r="2116" spans="1:39" ht="15" customHeight="1">
      <c r="A2116" s="21">
        <v>2112</v>
      </c>
      <c r="B2116" s="22" t="s">
        <v>253</v>
      </c>
      <c r="C2116" s="9" t="s">
        <v>4258</v>
      </c>
      <c r="D2116" s="9" t="s">
        <v>4259</v>
      </c>
      <c r="E2116" s="7">
        <v>30</v>
      </c>
      <c r="F2116" s="8">
        <v>449998</v>
      </c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X2116" s="23"/>
      <c r="Y2116" s="23"/>
      <c r="Z2116" s="23"/>
      <c r="AA2116" s="23"/>
      <c r="AB2116" s="23"/>
      <c r="AC2116" s="23"/>
      <c r="AD2116" s="23"/>
      <c r="AE2116" s="23"/>
      <c r="AF2116" s="23"/>
      <c r="AG2116" s="23"/>
      <c r="AH2116" s="23"/>
      <c r="AI2116" s="23"/>
      <c r="AJ2116" s="23"/>
      <c r="AK2116" s="23"/>
      <c r="AL2116" s="23"/>
      <c r="AM2116" s="23"/>
    </row>
    <row r="2117" spans="1:39" ht="15" customHeight="1">
      <c r="A2117" s="21">
        <v>2113</v>
      </c>
      <c r="B2117" s="22" t="s">
        <v>253</v>
      </c>
      <c r="C2117" s="9" t="s">
        <v>4260</v>
      </c>
      <c r="D2117" s="9" t="s">
        <v>4261</v>
      </c>
      <c r="E2117" s="7">
        <v>12</v>
      </c>
      <c r="F2117" s="8">
        <v>180000</v>
      </c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X2117" s="23"/>
      <c r="Y2117" s="23"/>
      <c r="Z2117" s="23"/>
      <c r="AA2117" s="23"/>
      <c r="AB2117" s="23"/>
      <c r="AC2117" s="23"/>
      <c r="AD2117" s="23"/>
      <c r="AE2117" s="23"/>
      <c r="AF2117" s="23"/>
      <c r="AG2117" s="23"/>
      <c r="AH2117" s="23"/>
      <c r="AI2117" s="23"/>
      <c r="AJ2117" s="23"/>
      <c r="AK2117" s="23"/>
      <c r="AL2117" s="23"/>
      <c r="AM2117" s="23"/>
    </row>
    <row r="2118" spans="1:39" ht="15" customHeight="1">
      <c r="A2118" s="21">
        <v>2114</v>
      </c>
      <c r="B2118" s="22" t="s">
        <v>253</v>
      </c>
      <c r="C2118" s="9" t="s">
        <v>4262</v>
      </c>
      <c r="D2118" s="9" t="s">
        <v>4263</v>
      </c>
      <c r="E2118" s="7">
        <v>7.4</v>
      </c>
      <c r="F2118" s="8">
        <v>111000</v>
      </c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X2118" s="23"/>
      <c r="Y2118" s="23"/>
      <c r="Z2118" s="23"/>
      <c r="AA2118" s="23"/>
      <c r="AB2118" s="23"/>
      <c r="AC2118" s="23"/>
      <c r="AD2118" s="23"/>
      <c r="AE2118" s="23"/>
      <c r="AF2118" s="23"/>
      <c r="AG2118" s="23"/>
      <c r="AH2118" s="23"/>
      <c r="AI2118" s="23"/>
      <c r="AJ2118" s="23"/>
      <c r="AK2118" s="23"/>
      <c r="AL2118" s="23"/>
      <c r="AM2118" s="23"/>
    </row>
    <row r="2119" spans="1:39" ht="15" customHeight="1">
      <c r="A2119" s="21">
        <v>2115</v>
      </c>
      <c r="B2119" s="22" t="s">
        <v>253</v>
      </c>
      <c r="C2119" s="9" t="s">
        <v>4264</v>
      </c>
      <c r="D2119" s="9" t="s">
        <v>4265</v>
      </c>
      <c r="E2119" s="7">
        <v>11.73</v>
      </c>
      <c r="F2119" s="8">
        <v>175917</v>
      </c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X2119" s="23"/>
      <c r="Y2119" s="23"/>
      <c r="Z2119" s="23"/>
      <c r="AA2119" s="23"/>
      <c r="AB2119" s="23"/>
      <c r="AC2119" s="23"/>
      <c r="AD2119" s="23"/>
      <c r="AE2119" s="23"/>
      <c r="AF2119" s="23"/>
      <c r="AG2119" s="23"/>
      <c r="AH2119" s="23"/>
      <c r="AI2119" s="23"/>
      <c r="AJ2119" s="23"/>
      <c r="AK2119" s="23"/>
      <c r="AL2119" s="23"/>
      <c r="AM2119" s="23"/>
    </row>
    <row r="2120" spans="1:39" ht="15" customHeight="1">
      <c r="A2120" s="21">
        <v>2116</v>
      </c>
      <c r="B2120" s="22" t="s">
        <v>253</v>
      </c>
      <c r="C2120" s="9" t="s">
        <v>4266</v>
      </c>
      <c r="D2120" s="9" t="s">
        <v>4267</v>
      </c>
      <c r="E2120" s="7">
        <v>7.7618</v>
      </c>
      <c r="F2120" s="8">
        <v>116427</v>
      </c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X2120" s="23"/>
      <c r="Y2120" s="23"/>
      <c r="Z2120" s="23"/>
      <c r="AA2120" s="23"/>
      <c r="AB2120" s="23"/>
      <c r="AC2120" s="23"/>
      <c r="AD2120" s="23"/>
      <c r="AE2120" s="23"/>
      <c r="AF2120" s="23"/>
      <c r="AG2120" s="23"/>
      <c r="AH2120" s="23"/>
      <c r="AI2120" s="23"/>
      <c r="AJ2120" s="23"/>
      <c r="AK2120" s="23"/>
      <c r="AL2120" s="23"/>
      <c r="AM2120" s="23"/>
    </row>
    <row r="2121" spans="1:39" ht="15" customHeight="1">
      <c r="A2121" s="21">
        <v>2117</v>
      </c>
      <c r="B2121" s="22" t="s">
        <v>253</v>
      </c>
      <c r="C2121" s="9" t="s">
        <v>4268</v>
      </c>
      <c r="D2121" s="9" t="s">
        <v>4269</v>
      </c>
      <c r="E2121" s="7">
        <v>22.87</v>
      </c>
      <c r="F2121" s="8">
        <v>343050</v>
      </c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X2121" s="23"/>
      <c r="Y2121" s="23"/>
      <c r="Z2121" s="23"/>
      <c r="AA2121" s="23"/>
      <c r="AB2121" s="23"/>
      <c r="AC2121" s="23"/>
      <c r="AD2121" s="23"/>
      <c r="AE2121" s="23"/>
      <c r="AF2121" s="23"/>
      <c r="AG2121" s="23"/>
      <c r="AH2121" s="23"/>
      <c r="AI2121" s="23"/>
      <c r="AJ2121" s="23"/>
      <c r="AK2121" s="23"/>
      <c r="AL2121" s="23"/>
      <c r="AM2121" s="23"/>
    </row>
    <row r="2122" spans="1:39" ht="15" customHeight="1">
      <c r="A2122" s="21">
        <v>2118</v>
      </c>
      <c r="B2122" s="22" t="s">
        <v>253</v>
      </c>
      <c r="C2122" s="9" t="s">
        <v>4270</v>
      </c>
      <c r="D2122" s="9" t="s">
        <v>4271</v>
      </c>
      <c r="E2122" s="7">
        <v>2.7513</v>
      </c>
      <c r="F2122" s="8">
        <v>41535</v>
      </c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X2122" s="23"/>
      <c r="Y2122" s="23"/>
      <c r="Z2122" s="23"/>
      <c r="AA2122" s="23"/>
      <c r="AB2122" s="23"/>
      <c r="AC2122" s="23"/>
      <c r="AD2122" s="23"/>
      <c r="AE2122" s="23"/>
      <c r="AF2122" s="23"/>
      <c r="AG2122" s="23"/>
      <c r="AH2122" s="23"/>
      <c r="AI2122" s="23"/>
      <c r="AJ2122" s="23"/>
      <c r="AK2122" s="23"/>
      <c r="AL2122" s="23"/>
      <c r="AM2122" s="23"/>
    </row>
    <row r="2123" spans="1:39" ht="15" customHeight="1">
      <c r="A2123" s="21">
        <v>2119</v>
      </c>
      <c r="B2123" s="22" t="s">
        <v>253</v>
      </c>
      <c r="C2123" s="9" t="s">
        <v>4272</v>
      </c>
      <c r="D2123" s="9" t="s">
        <v>4273</v>
      </c>
      <c r="E2123" s="7">
        <v>14.35</v>
      </c>
      <c r="F2123" s="8">
        <v>215250</v>
      </c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X2123" s="23"/>
      <c r="Y2123" s="23"/>
      <c r="Z2123" s="23"/>
      <c r="AA2123" s="23"/>
      <c r="AB2123" s="23"/>
      <c r="AC2123" s="23"/>
      <c r="AD2123" s="23"/>
      <c r="AE2123" s="23"/>
      <c r="AF2123" s="23"/>
      <c r="AG2123" s="23"/>
      <c r="AH2123" s="23"/>
      <c r="AI2123" s="23"/>
      <c r="AJ2123" s="23"/>
      <c r="AK2123" s="23"/>
      <c r="AL2123" s="23"/>
      <c r="AM2123" s="23"/>
    </row>
    <row r="2124" spans="1:39" ht="15" customHeight="1">
      <c r="A2124" s="21">
        <v>2120</v>
      </c>
      <c r="B2124" s="22" t="s">
        <v>253</v>
      </c>
      <c r="C2124" s="9" t="s">
        <v>4274</v>
      </c>
      <c r="D2124" s="9" t="s">
        <v>4275</v>
      </c>
      <c r="E2124" s="7">
        <v>30.2</v>
      </c>
      <c r="F2124" s="8">
        <v>453000</v>
      </c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X2124" s="23"/>
      <c r="Y2124" s="23"/>
      <c r="Z2124" s="23"/>
      <c r="AA2124" s="23"/>
      <c r="AB2124" s="23"/>
      <c r="AC2124" s="23"/>
      <c r="AD2124" s="23"/>
      <c r="AE2124" s="23"/>
      <c r="AF2124" s="23"/>
      <c r="AG2124" s="23"/>
      <c r="AH2124" s="23"/>
      <c r="AI2124" s="23"/>
      <c r="AJ2124" s="23"/>
      <c r="AK2124" s="23"/>
      <c r="AL2124" s="23"/>
      <c r="AM2124" s="23"/>
    </row>
    <row r="2125" spans="1:39" ht="15" customHeight="1">
      <c r="A2125" s="21">
        <v>2121</v>
      </c>
      <c r="B2125" s="22" t="s">
        <v>253</v>
      </c>
      <c r="C2125" s="9" t="s">
        <v>4276</v>
      </c>
      <c r="D2125" s="9" t="s">
        <v>4277</v>
      </c>
      <c r="E2125" s="7">
        <v>36</v>
      </c>
      <c r="F2125" s="8">
        <v>540000</v>
      </c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X2125" s="23"/>
      <c r="Y2125" s="23"/>
      <c r="Z2125" s="23"/>
      <c r="AA2125" s="23"/>
      <c r="AB2125" s="23"/>
      <c r="AC2125" s="23"/>
      <c r="AD2125" s="23"/>
      <c r="AE2125" s="23"/>
      <c r="AF2125" s="23"/>
      <c r="AG2125" s="23"/>
      <c r="AH2125" s="23"/>
      <c r="AI2125" s="23"/>
      <c r="AJ2125" s="23"/>
      <c r="AK2125" s="23"/>
      <c r="AL2125" s="23"/>
      <c r="AM2125" s="23"/>
    </row>
    <row r="2126" spans="1:39" ht="15" customHeight="1">
      <c r="A2126" s="21">
        <v>2122</v>
      </c>
      <c r="B2126" s="22" t="s">
        <v>253</v>
      </c>
      <c r="C2126" s="9" t="s">
        <v>4278</v>
      </c>
      <c r="D2126" s="9" t="s">
        <v>4279</v>
      </c>
      <c r="E2126" s="7">
        <v>19.95</v>
      </c>
      <c r="F2126" s="8">
        <v>299250</v>
      </c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X2126" s="23"/>
      <c r="Y2126" s="23"/>
      <c r="Z2126" s="23"/>
      <c r="AA2126" s="23"/>
      <c r="AB2126" s="23"/>
      <c r="AC2126" s="23"/>
      <c r="AD2126" s="23"/>
      <c r="AE2126" s="23"/>
      <c r="AF2126" s="23"/>
      <c r="AG2126" s="23"/>
      <c r="AH2126" s="23"/>
      <c r="AI2126" s="23"/>
      <c r="AJ2126" s="23"/>
      <c r="AK2126" s="23"/>
      <c r="AL2126" s="23"/>
      <c r="AM2126" s="23"/>
    </row>
    <row r="2127" spans="1:39" ht="15" customHeight="1">
      <c r="A2127" s="21">
        <v>2123</v>
      </c>
      <c r="B2127" s="22" t="s">
        <v>253</v>
      </c>
      <c r="C2127" s="9" t="s">
        <v>4280</v>
      </c>
      <c r="D2127" s="9" t="s">
        <v>4281</v>
      </c>
      <c r="E2127" s="7">
        <v>8</v>
      </c>
      <c r="F2127" s="8">
        <v>120000</v>
      </c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X2127" s="23"/>
      <c r="Y2127" s="23"/>
      <c r="Z2127" s="23"/>
      <c r="AA2127" s="23"/>
      <c r="AB2127" s="23"/>
      <c r="AC2127" s="23"/>
      <c r="AD2127" s="23"/>
      <c r="AE2127" s="23"/>
      <c r="AF2127" s="23"/>
      <c r="AG2127" s="23"/>
      <c r="AH2127" s="23"/>
      <c r="AI2127" s="23"/>
      <c r="AJ2127" s="23"/>
      <c r="AK2127" s="23"/>
      <c r="AL2127" s="23"/>
      <c r="AM2127" s="23"/>
    </row>
    <row r="2128" spans="1:39" ht="15" customHeight="1">
      <c r="A2128" s="21">
        <v>2124</v>
      </c>
      <c r="B2128" s="22" t="s">
        <v>253</v>
      </c>
      <c r="C2128" s="9" t="s">
        <v>4282</v>
      </c>
      <c r="D2128" s="9" t="s">
        <v>4283</v>
      </c>
      <c r="E2128" s="7">
        <v>32.5</v>
      </c>
      <c r="F2128" s="8">
        <v>487500</v>
      </c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X2128" s="23"/>
      <c r="Y2128" s="23"/>
      <c r="Z2128" s="23"/>
      <c r="AA2128" s="23"/>
      <c r="AB2128" s="23"/>
      <c r="AC2128" s="23"/>
      <c r="AD2128" s="23"/>
      <c r="AE2128" s="23"/>
      <c r="AF2128" s="23"/>
      <c r="AG2128" s="23"/>
      <c r="AH2128" s="23"/>
      <c r="AI2128" s="23"/>
      <c r="AJ2128" s="23"/>
      <c r="AK2128" s="23"/>
      <c r="AL2128" s="23"/>
      <c r="AM2128" s="23"/>
    </row>
    <row r="2129" spans="1:39" ht="15" customHeight="1">
      <c r="A2129" s="21">
        <v>2125</v>
      </c>
      <c r="B2129" s="22" t="s">
        <v>253</v>
      </c>
      <c r="C2129" s="9" t="s">
        <v>4284</v>
      </c>
      <c r="D2129" s="9" t="s">
        <v>4285</v>
      </c>
      <c r="E2129" s="7">
        <v>50</v>
      </c>
      <c r="F2129" s="8">
        <v>497004</v>
      </c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X2129" s="23"/>
      <c r="Y2129" s="23"/>
      <c r="Z2129" s="23"/>
      <c r="AA2129" s="23"/>
      <c r="AB2129" s="23"/>
      <c r="AC2129" s="23"/>
      <c r="AD2129" s="23"/>
      <c r="AE2129" s="23"/>
      <c r="AF2129" s="23"/>
      <c r="AG2129" s="23"/>
      <c r="AH2129" s="23"/>
      <c r="AI2129" s="23"/>
      <c r="AJ2129" s="23"/>
      <c r="AK2129" s="23"/>
      <c r="AL2129" s="23"/>
      <c r="AM2129" s="23"/>
    </row>
    <row r="2130" spans="1:39" ht="15" customHeight="1">
      <c r="A2130" s="21">
        <v>2126</v>
      </c>
      <c r="B2130" s="22" t="s">
        <v>253</v>
      </c>
      <c r="C2130" s="9" t="s">
        <v>4286</v>
      </c>
      <c r="D2130" s="9" t="s">
        <v>4287</v>
      </c>
      <c r="E2130" s="7">
        <v>10</v>
      </c>
      <c r="F2130" s="8">
        <v>150000</v>
      </c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X2130" s="23"/>
      <c r="Y2130" s="23"/>
      <c r="Z2130" s="23"/>
      <c r="AA2130" s="23"/>
      <c r="AB2130" s="23"/>
      <c r="AC2130" s="23"/>
      <c r="AD2130" s="23"/>
      <c r="AE2130" s="23"/>
      <c r="AF2130" s="23"/>
      <c r="AG2130" s="23"/>
      <c r="AH2130" s="23"/>
      <c r="AI2130" s="23"/>
      <c r="AJ2130" s="23"/>
      <c r="AK2130" s="23"/>
      <c r="AL2130" s="23"/>
      <c r="AM2130" s="23"/>
    </row>
    <row r="2131" spans="1:39" ht="15" customHeight="1">
      <c r="A2131" s="21">
        <v>2127</v>
      </c>
      <c r="B2131" s="22" t="s">
        <v>253</v>
      </c>
      <c r="C2131" s="9" t="s">
        <v>4288</v>
      </c>
      <c r="D2131" s="9" t="s">
        <v>4289</v>
      </c>
      <c r="E2131" s="7">
        <v>4.5</v>
      </c>
      <c r="F2131" s="8">
        <v>67500</v>
      </c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X2131" s="23"/>
      <c r="Y2131" s="23"/>
      <c r="Z2131" s="23"/>
      <c r="AA2131" s="23"/>
      <c r="AB2131" s="23"/>
      <c r="AC2131" s="23"/>
      <c r="AD2131" s="23"/>
      <c r="AE2131" s="23"/>
      <c r="AF2131" s="23"/>
      <c r="AG2131" s="23"/>
      <c r="AH2131" s="23"/>
      <c r="AI2131" s="23"/>
      <c r="AJ2131" s="23"/>
      <c r="AK2131" s="23"/>
      <c r="AL2131" s="23"/>
      <c r="AM2131" s="23"/>
    </row>
    <row r="2132" spans="1:39" ht="15" customHeight="1">
      <c r="A2132" s="21">
        <v>2128</v>
      </c>
      <c r="B2132" s="22" t="s">
        <v>253</v>
      </c>
      <c r="C2132" s="9" t="s">
        <v>4290</v>
      </c>
      <c r="D2132" s="9" t="s">
        <v>4291</v>
      </c>
      <c r="E2132" s="7">
        <v>30</v>
      </c>
      <c r="F2132" s="8">
        <v>450000</v>
      </c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X2132" s="23"/>
      <c r="Y2132" s="23"/>
      <c r="Z2132" s="23"/>
      <c r="AA2132" s="23"/>
      <c r="AB2132" s="23"/>
      <c r="AC2132" s="23"/>
      <c r="AD2132" s="23"/>
      <c r="AE2132" s="23"/>
      <c r="AF2132" s="23"/>
      <c r="AG2132" s="23"/>
      <c r="AH2132" s="23"/>
      <c r="AI2132" s="23"/>
      <c r="AJ2132" s="23"/>
      <c r="AK2132" s="23"/>
      <c r="AL2132" s="23"/>
      <c r="AM2132" s="23"/>
    </row>
    <row r="2133" spans="1:39" ht="15" customHeight="1">
      <c r="A2133" s="21">
        <v>2129</v>
      </c>
      <c r="B2133" s="22" t="s">
        <v>253</v>
      </c>
      <c r="C2133" s="9" t="s">
        <v>4292</v>
      </c>
      <c r="D2133" s="9" t="s">
        <v>4293</v>
      </c>
      <c r="E2133" s="7">
        <v>50</v>
      </c>
      <c r="F2133" s="8">
        <v>750000</v>
      </c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X2133" s="23"/>
      <c r="Y2133" s="23"/>
      <c r="Z2133" s="23"/>
      <c r="AA2133" s="23"/>
      <c r="AB2133" s="23"/>
      <c r="AC2133" s="23"/>
      <c r="AD2133" s="23"/>
      <c r="AE2133" s="23"/>
      <c r="AF2133" s="23"/>
      <c r="AG2133" s="23"/>
      <c r="AH2133" s="23"/>
      <c r="AI2133" s="23"/>
      <c r="AJ2133" s="23"/>
      <c r="AK2133" s="23"/>
      <c r="AL2133" s="23"/>
      <c r="AM2133" s="23"/>
    </row>
    <row r="2134" spans="1:39" ht="15" customHeight="1">
      <c r="A2134" s="21">
        <v>2130</v>
      </c>
      <c r="B2134" s="22" t="s">
        <v>253</v>
      </c>
      <c r="C2134" s="9" t="s">
        <v>4294</v>
      </c>
      <c r="D2134" s="9" t="s">
        <v>4295</v>
      </c>
      <c r="E2134" s="7">
        <v>17.76</v>
      </c>
      <c r="F2134" s="8">
        <v>266400</v>
      </c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X2134" s="23"/>
      <c r="Y2134" s="23"/>
      <c r="Z2134" s="23"/>
      <c r="AA2134" s="23"/>
      <c r="AB2134" s="23"/>
      <c r="AC2134" s="23"/>
      <c r="AD2134" s="23"/>
      <c r="AE2134" s="23"/>
      <c r="AF2134" s="23"/>
      <c r="AG2134" s="23"/>
      <c r="AH2134" s="23"/>
      <c r="AI2134" s="23"/>
      <c r="AJ2134" s="23"/>
      <c r="AK2134" s="23"/>
      <c r="AL2134" s="23"/>
      <c r="AM2134" s="23"/>
    </row>
    <row r="2135" spans="1:39" ht="15" customHeight="1">
      <c r="A2135" s="21">
        <v>2131</v>
      </c>
      <c r="B2135" s="22" t="s">
        <v>253</v>
      </c>
      <c r="C2135" s="9" t="s">
        <v>4296</v>
      </c>
      <c r="D2135" s="9" t="s">
        <v>4297</v>
      </c>
      <c r="E2135" s="7">
        <v>16.63</v>
      </c>
      <c r="F2135" s="8">
        <v>249449</v>
      </c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X2135" s="23"/>
      <c r="Y2135" s="23"/>
      <c r="Z2135" s="23"/>
      <c r="AA2135" s="23"/>
      <c r="AB2135" s="23"/>
      <c r="AC2135" s="23"/>
      <c r="AD2135" s="23"/>
      <c r="AE2135" s="23"/>
      <c r="AF2135" s="23"/>
      <c r="AG2135" s="23"/>
      <c r="AH2135" s="23"/>
      <c r="AI2135" s="23"/>
      <c r="AJ2135" s="23"/>
      <c r="AK2135" s="23"/>
      <c r="AL2135" s="23"/>
      <c r="AM2135" s="23"/>
    </row>
    <row r="2136" spans="1:39" ht="15" customHeight="1">
      <c r="A2136" s="21">
        <v>2132</v>
      </c>
      <c r="B2136" s="22" t="s">
        <v>253</v>
      </c>
      <c r="C2136" s="9" t="s">
        <v>4298</v>
      </c>
      <c r="D2136" s="9" t="s">
        <v>4299</v>
      </c>
      <c r="E2136" s="7">
        <v>20</v>
      </c>
      <c r="F2136" s="8">
        <v>300000</v>
      </c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X2136" s="23"/>
      <c r="Y2136" s="23"/>
      <c r="Z2136" s="23"/>
      <c r="AA2136" s="23"/>
      <c r="AB2136" s="23"/>
      <c r="AC2136" s="23"/>
      <c r="AD2136" s="23"/>
      <c r="AE2136" s="23"/>
      <c r="AF2136" s="23"/>
      <c r="AG2136" s="23"/>
      <c r="AH2136" s="23"/>
      <c r="AI2136" s="23"/>
      <c r="AJ2136" s="23"/>
      <c r="AK2136" s="23"/>
      <c r="AL2136" s="23"/>
      <c r="AM2136" s="23"/>
    </row>
    <row r="2137" spans="1:39" ht="15" customHeight="1">
      <c r="A2137" s="21">
        <v>2133</v>
      </c>
      <c r="B2137" s="22" t="s">
        <v>253</v>
      </c>
      <c r="C2137" s="9" t="s">
        <v>4300</v>
      </c>
      <c r="D2137" s="9" t="s">
        <v>4301</v>
      </c>
      <c r="E2137" s="7">
        <v>55</v>
      </c>
      <c r="F2137" s="8">
        <v>750000</v>
      </c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X2137" s="23"/>
      <c r="Y2137" s="23"/>
      <c r="Z2137" s="23"/>
      <c r="AA2137" s="23"/>
      <c r="AB2137" s="23"/>
      <c r="AC2137" s="23"/>
      <c r="AD2137" s="23"/>
      <c r="AE2137" s="23"/>
      <c r="AF2137" s="23"/>
      <c r="AG2137" s="23"/>
      <c r="AH2137" s="23"/>
      <c r="AI2137" s="23"/>
      <c r="AJ2137" s="23"/>
      <c r="AK2137" s="23"/>
      <c r="AL2137" s="23"/>
      <c r="AM2137" s="23"/>
    </row>
    <row r="2138" spans="1:39" ht="15" customHeight="1">
      <c r="A2138" s="21">
        <v>2134</v>
      </c>
      <c r="B2138" s="22" t="s">
        <v>253</v>
      </c>
      <c r="C2138" s="9" t="s">
        <v>4302</v>
      </c>
      <c r="D2138" s="9" t="s">
        <v>4303</v>
      </c>
      <c r="E2138" s="7">
        <v>50</v>
      </c>
      <c r="F2138" s="8">
        <v>717475</v>
      </c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X2138" s="23"/>
      <c r="Y2138" s="23"/>
      <c r="Z2138" s="23"/>
      <c r="AA2138" s="23"/>
      <c r="AB2138" s="23"/>
      <c r="AC2138" s="23"/>
      <c r="AD2138" s="23"/>
      <c r="AE2138" s="23"/>
      <c r="AF2138" s="23"/>
      <c r="AG2138" s="23"/>
      <c r="AH2138" s="23"/>
      <c r="AI2138" s="23"/>
      <c r="AJ2138" s="23"/>
      <c r="AK2138" s="23"/>
      <c r="AL2138" s="23"/>
      <c r="AM2138" s="23"/>
    </row>
    <row r="2139" spans="1:39" ht="15" customHeight="1">
      <c r="A2139" s="21">
        <v>2135</v>
      </c>
      <c r="B2139" s="22" t="s">
        <v>253</v>
      </c>
      <c r="C2139" s="9" t="s">
        <v>4304</v>
      </c>
      <c r="D2139" s="9" t="s">
        <v>4305</v>
      </c>
      <c r="E2139" s="7">
        <v>2.2</v>
      </c>
      <c r="F2139" s="8">
        <v>25282</v>
      </c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X2139" s="23"/>
      <c r="Y2139" s="23"/>
      <c r="Z2139" s="23"/>
      <c r="AA2139" s="23"/>
      <c r="AB2139" s="23"/>
      <c r="AC2139" s="23"/>
      <c r="AD2139" s="23"/>
      <c r="AE2139" s="23"/>
      <c r="AF2139" s="23"/>
      <c r="AG2139" s="23"/>
      <c r="AH2139" s="23"/>
      <c r="AI2139" s="23"/>
      <c r="AJ2139" s="23"/>
      <c r="AK2139" s="23"/>
      <c r="AL2139" s="23"/>
      <c r="AM2139" s="23"/>
    </row>
    <row r="2140" spans="1:39" ht="15" customHeight="1">
      <c r="A2140" s="21">
        <v>2136</v>
      </c>
      <c r="B2140" s="22" t="s">
        <v>253</v>
      </c>
      <c r="C2140" s="9" t="s">
        <v>4306</v>
      </c>
      <c r="D2140" s="9" t="s">
        <v>4307</v>
      </c>
      <c r="E2140" s="7">
        <v>4.0189</v>
      </c>
      <c r="F2140" s="8">
        <v>53793</v>
      </c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X2140" s="23"/>
      <c r="Y2140" s="23"/>
      <c r="Z2140" s="23"/>
      <c r="AA2140" s="23"/>
      <c r="AB2140" s="23"/>
      <c r="AC2140" s="23"/>
      <c r="AD2140" s="23"/>
      <c r="AE2140" s="23"/>
      <c r="AF2140" s="23"/>
      <c r="AG2140" s="23"/>
      <c r="AH2140" s="23"/>
      <c r="AI2140" s="23"/>
      <c r="AJ2140" s="23"/>
      <c r="AK2140" s="23"/>
      <c r="AL2140" s="23"/>
      <c r="AM2140" s="23"/>
    </row>
    <row r="2141" spans="1:39" ht="15" customHeight="1">
      <c r="A2141" s="21">
        <v>2137</v>
      </c>
      <c r="B2141" s="22" t="s">
        <v>253</v>
      </c>
      <c r="C2141" s="9" t="s">
        <v>4308</v>
      </c>
      <c r="D2141" s="9" t="s">
        <v>4309</v>
      </c>
      <c r="E2141" s="7">
        <v>12.1296</v>
      </c>
      <c r="F2141" s="8">
        <v>113769</v>
      </c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X2141" s="23"/>
      <c r="Y2141" s="23"/>
      <c r="Z2141" s="23"/>
      <c r="AA2141" s="23"/>
      <c r="AB2141" s="23"/>
      <c r="AC2141" s="23"/>
      <c r="AD2141" s="23"/>
      <c r="AE2141" s="23"/>
      <c r="AF2141" s="23"/>
      <c r="AG2141" s="23"/>
      <c r="AH2141" s="23"/>
      <c r="AI2141" s="23"/>
      <c r="AJ2141" s="23"/>
      <c r="AK2141" s="23"/>
      <c r="AL2141" s="23"/>
      <c r="AM2141" s="23"/>
    </row>
    <row r="2142" spans="1:39" ht="15" customHeight="1">
      <c r="A2142" s="21">
        <v>2138</v>
      </c>
      <c r="B2142" s="22" t="s">
        <v>253</v>
      </c>
      <c r="C2142" s="9" t="s">
        <v>4310</v>
      </c>
      <c r="D2142" s="9" t="s">
        <v>4311</v>
      </c>
      <c r="E2142" s="7">
        <v>50</v>
      </c>
      <c r="F2142" s="8">
        <v>750000</v>
      </c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X2142" s="23"/>
      <c r="Y2142" s="23"/>
      <c r="Z2142" s="23"/>
      <c r="AA2142" s="23"/>
      <c r="AB2142" s="23"/>
      <c r="AC2142" s="23"/>
      <c r="AD2142" s="23"/>
      <c r="AE2142" s="23"/>
      <c r="AF2142" s="23"/>
      <c r="AG2142" s="23"/>
      <c r="AH2142" s="23"/>
      <c r="AI2142" s="23"/>
      <c r="AJ2142" s="23"/>
      <c r="AK2142" s="23"/>
      <c r="AL2142" s="23"/>
      <c r="AM2142" s="23"/>
    </row>
    <row r="2143" spans="1:39" ht="15" customHeight="1">
      <c r="A2143" s="21">
        <v>2139</v>
      </c>
      <c r="B2143" s="22" t="s">
        <v>265</v>
      </c>
      <c r="C2143" s="9" t="s">
        <v>4312</v>
      </c>
      <c r="D2143" s="9" t="s">
        <v>4313</v>
      </c>
      <c r="E2143" s="7">
        <v>11</v>
      </c>
      <c r="F2143" s="8">
        <v>165000</v>
      </c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X2143" s="23"/>
      <c r="Y2143" s="23"/>
      <c r="Z2143" s="23"/>
      <c r="AA2143" s="23"/>
      <c r="AB2143" s="23"/>
      <c r="AC2143" s="23"/>
      <c r="AD2143" s="23"/>
      <c r="AE2143" s="23"/>
      <c r="AF2143" s="23"/>
      <c r="AG2143" s="23"/>
      <c r="AH2143" s="23"/>
      <c r="AI2143" s="23"/>
      <c r="AJ2143" s="23"/>
      <c r="AK2143" s="23"/>
      <c r="AL2143" s="23"/>
      <c r="AM2143" s="23"/>
    </row>
    <row r="2144" spans="1:39" ht="15" customHeight="1">
      <c r="A2144" s="21">
        <v>2140</v>
      </c>
      <c r="B2144" s="22" t="s">
        <v>265</v>
      </c>
      <c r="C2144" s="9" t="s">
        <v>4314</v>
      </c>
      <c r="D2144" s="9" t="s">
        <v>4315</v>
      </c>
      <c r="E2144" s="7">
        <v>77</v>
      </c>
      <c r="F2144" s="8">
        <v>598266</v>
      </c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X2144" s="23"/>
      <c r="Y2144" s="23"/>
      <c r="Z2144" s="23"/>
      <c r="AA2144" s="23"/>
      <c r="AB2144" s="23"/>
      <c r="AC2144" s="23"/>
      <c r="AD2144" s="23"/>
      <c r="AE2144" s="23"/>
      <c r="AF2144" s="23"/>
      <c r="AG2144" s="23"/>
      <c r="AH2144" s="23"/>
      <c r="AI2144" s="23"/>
      <c r="AJ2144" s="23"/>
      <c r="AK2144" s="23"/>
      <c r="AL2144" s="23"/>
      <c r="AM2144" s="23"/>
    </row>
    <row r="2145" spans="1:39" ht="15" customHeight="1">
      <c r="A2145" s="21">
        <v>2141</v>
      </c>
      <c r="B2145" s="22" t="s">
        <v>1388</v>
      </c>
      <c r="C2145" s="9" t="s">
        <v>4316</v>
      </c>
      <c r="D2145" s="9" t="s">
        <v>4317</v>
      </c>
      <c r="E2145" s="7">
        <v>2.8</v>
      </c>
      <c r="F2145" s="8">
        <v>50400</v>
      </c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X2145" s="23"/>
      <c r="Y2145" s="23"/>
      <c r="Z2145" s="23"/>
      <c r="AA2145" s="23"/>
      <c r="AB2145" s="23"/>
      <c r="AC2145" s="23"/>
      <c r="AD2145" s="23"/>
      <c r="AE2145" s="23"/>
      <c r="AF2145" s="23"/>
      <c r="AG2145" s="23"/>
      <c r="AH2145" s="23"/>
      <c r="AI2145" s="23"/>
      <c r="AJ2145" s="23"/>
      <c r="AK2145" s="23"/>
      <c r="AL2145" s="23"/>
      <c r="AM2145" s="23"/>
    </row>
    <row r="2146" spans="1:39" ht="15" customHeight="1">
      <c r="A2146" s="21">
        <v>2142</v>
      </c>
      <c r="B2146" s="22" t="s">
        <v>1388</v>
      </c>
      <c r="C2146" s="9" t="s">
        <v>4318</v>
      </c>
      <c r="D2146" s="9" t="s">
        <v>4319</v>
      </c>
      <c r="E2146" s="7">
        <v>1.7794</v>
      </c>
      <c r="F2146" s="8">
        <v>32029</v>
      </c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X2146" s="23"/>
      <c r="Y2146" s="23"/>
      <c r="Z2146" s="23"/>
      <c r="AA2146" s="23"/>
      <c r="AB2146" s="23"/>
      <c r="AC2146" s="23"/>
      <c r="AD2146" s="23"/>
      <c r="AE2146" s="23"/>
      <c r="AF2146" s="23"/>
      <c r="AG2146" s="23"/>
      <c r="AH2146" s="23"/>
      <c r="AI2146" s="23"/>
      <c r="AJ2146" s="23"/>
      <c r="AK2146" s="23"/>
      <c r="AL2146" s="23"/>
      <c r="AM2146" s="23"/>
    </row>
    <row r="2147" spans="1:39" ht="15" customHeight="1">
      <c r="A2147" s="21">
        <v>2143</v>
      </c>
      <c r="B2147" s="22" t="s">
        <v>1388</v>
      </c>
      <c r="C2147" s="9" t="s">
        <v>4320</v>
      </c>
      <c r="D2147" s="9" t="s">
        <v>4321</v>
      </c>
      <c r="E2147" s="7">
        <v>40</v>
      </c>
      <c r="F2147" s="8">
        <v>595669</v>
      </c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X2147" s="23"/>
      <c r="Y2147" s="23"/>
      <c r="Z2147" s="23"/>
      <c r="AA2147" s="23"/>
      <c r="AB2147" s="23"/>
      <c r="AC2147" s="23"/>
      <c r="AD2147" s="23"/>
      <c r="AE2147" s="23"/>
      <c r="AF2147" s="23"/>
      <c r="AG2147" s="23"/>
      <c r="AH2147" s="23"/>
      <c r="AI2147" s="23"/>
      <c r="AJ2147" s="23"/>
      <c r="AK2147" s="23"/>
      <c r="AL2147" s="23"/>
      <c r="AM2147" s="23"/>
    </row>
    <row r="2148" spans="1:39" ht="15" customHeight="1">
      <c r="A2148" s="21">
        <v>2144</v>
      </c>
      <c r="B2148" s="22" t="s">
        <v>1388</v>
      </c>
      <c r="C2148" s="9" t="s">
        <v>4322</v>
      </c>
      <c r="D2148" s="9" t="s">
        <v>4323</v>
      </c>
      <c r="E2148" s="7">
        <v>2.4</v>
      </c>
      <c r="F2148" s="8">
        <v>34215</v>
      </c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X2148" s="23"/>
      <c r="Y2148" s="23"/>
      <c r="Z2148" s="23"/>
      <c r="AA2148" s="23"/>
      <c r="AB2148" s="23"/>
      <c r="AC2148" s="23"/>
      <c r="AD2148" s="23"/>
      <c r="AE2148" s="23"/>
      <c r="AF2148" s="23"/>
      <c r="AG2148" s="23"/>
      <c r="AH2148" s="23"/>
      <c r="AI2148" s="23"/>
      <c r="AJ2148" s="23"/>
      <c r="AK2148" s="23"/>
      <c r="AL2148" s="23"/>
      <c r="AM2148" s="23"/>
    </row>
    <row r="2149" spans="1:39" ht="15" customHeight="1">
      <c r="A2149" s="21">
        <v>2145</v>
      </c>
      <c r="B2149" s="22" t="s">
        <v>1388</v>
      </c>
      <c r="C2149" s="9" t="s">
        <v>4324</v>
      </c>
      <c r="D2149" s="9" t="s">
        <v>4325</v>
      </c>
      <c r="E2149" s="7">
        <v>3</v>
      </c>
      <c r="F2149" s="8">
        <v>45500</v>
      </c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X2149" s="23"/>
      <c r="Y2149" s="23"/>
      <c r="Z2149" s="23"/>
      <c r="AA2149" s="23"/>
      <c r="AB2149" s="23"/>
      <c r="AC2149" s="23"/>
      <c r="AD2149" s="23"/>
      <c r="AE2149" s="23"/>
      <c r="AF2149" s="23"/>
      <c r="AG2149" s="23"/>
      <c r="AH2149" s="23"/>
      <c r="AI2149" s="23"/>
      <c r="AJ2149" s="23"/>
      <c r="AK2149" s="23"/>
      <c r="AL2149" s="23"/>
      <c r="AM2149" s="23"/>
    </row>
    <row r="2150" spans="1:39" ht="15" customHeight="1">
      <c r="A2150" s="21">
        <v>2146</v>
      </c>
      <c r="B2150" s="22" t="s">
        <v>1388</v>
      </c>
      <c r="C2150" s="9" t="s">
        <v>4326</v>
      </c>
      <c r="D2150" s="9" t="s">
        <v>4327</v>
      </c>
      <c r="E2150" s="7">
        <v>3</v>
      </c>
      <c r="F2150" s="8">
        <v>32525</v>
      </c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X2150" s="23"/>
      <c r="Y2150" s="23"/>
      <c r="Z2150" s="23"/>
      <c r="AA2150" s="23"/>
      <c r="AB2150" s="23"/>
      <c r="AC2150" s="23"/>
      <c r="AD2150" s="23"/>
      <c r="AE2150" s="23"/>
      <c r="AF2150" s="23"/>
      <c r="AG2150" s="23"/>
      <c r="AH2150" s="23"/>
      <c r="AI2150" s="23"/>
      <c r="AJ2150" s="23"/>
      <c r="AK2150" s="23"/>
      <c r="AL2150" s="23"/>
      <c r="AM2150" s="23"/>
    </row>
    <row r="2151" spans="1:39" ht="15" customHeight="1">
      <c r="A2151" s="21">
        <v>2147</v>
      </c>
      <c r="B2151" s="22" t="s">
        <v>1388</v>
      </c>
      <c r="C2151" s="9" t="s">
        <v>4328</v>
      </c>
      <c r="D2151" s="9" t="s">
        <v>4329</v>
      </c>
      <c r="E2151" s="7">
        <v>2.91</v>
      </c>
      <c r="F2151" s="8">
        <v>43650</v>
      </c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X2151" s="23"/>
      <c r="Y2151" s="23"/>
      <c r="Z2151" s="23"/>
      <c r="AA2151" s="23"/>
      <c r="AB2151" s="23"/>
      <c r="AC2151" s="23"/>
      <c r="AD2151" s="23"/>
      <c r="AE2151" s="23"/>
      <c r="AF2151" s="23"/>
      <c r="AG2151" s="23"/>
      <c r="AH2151" s="23"/>
      <c r="AI2151" s="23"/>
      <c r="AJ2151" s="23"/>
      <c r="AK2151" s="23"/>
      <c r="AL2151" s="23"/>
      <c r="AM2151" s="23"/>
    </row>
    <row r="2152" spans="1:39" ht="15" customHeight="1">
      <c r="A2152" s="21">
        <v>2148</v>
      </c>
      <c r="B2152" s="22" t="s">
        <v>1388</v>
      </c>
      <c r="C2152" s="9" t="s">
        <v>4330</v>
      </c>
      <c r="D2152" s="9" t="s">
        <v>4331</v>
      </c>
      <c r="E2152" s="7">
        <v>2.95</v>
      </c>
      <c r="F2152" s="8">
        <v>44250</v>
      </c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X2152" s="23"/>
      <c r="Y2152" s="23"/>
      <c r="Z2152" s="23"/>
      <c r="AA2152" s="23"/>
      <c r="AB2152" s="23"/>
      <c r="AC2152" s="23"/>
      <c r="AD2152" s="23"/>
      <c r="AE2152" s="23"/>
      <c r="AF2152" s="23"/>
      <c r="AG2152" s="23"/>
      <c r="AH2152" s="23"/>
      <c r="AI2152" s="23"/>
      <c r="AJ2152" s="23"/>
      <c r="AK2152" s="23"/>
      <c r="AL2152" s="23"/>
      <c r="AM2152" s="23"/>
    </row>
    <row r="2153" spans="1:39" ht="15" customHeight="1">
      <c r="A2153" s="21">
        <v>2149</v>
      </c>
      <c r="B2153" s="22" t="s">
        <v>1388</v>
      </c>
      <c r="C2153" s="9" t="s">
        <v>4332</v>
      </c>
      <c r="D2153" s="9" t="s">
        <v>4333</v>
      </c>
      <c r="E2153" s="7">
        <v>4</v>
      </c>
      <c r="F2153" s="8">
        <v>60000</v>
      </c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X2153" s="23"/>
      <c r="Y2153" s="23"/>
      <c r="Z2153" s="23"/>
      <c r="AA2153" s="23"/>
      <c r="AB2153" s="23"/>
      <c r="AC2153" s="23"/>
      <c r="AD2153" s="23"/>
      <c r="AE2153" s="23"/>
      <c r="AF2153" s="23"/>
      <c r="AG2153" s="23"/>
      <c r="AH2153" s="23"/>
      <c r="AI2153" s="23"/>
      <c r="AJ2153" s="23"/>
      <c r="AK2153" s="23"/>
      <c r="AL2153" s="23"/>
      <c r="AM2153" s="23"/>
    </row>
    <row r="2154" spans="1:39" ht="15" customHeight="1">
      <c r="A2154" s="21">
        <v>2150</v>
      </c>
      <c r="B2154" s="22" t="s">
        <v>1388</v>
      </c>
      <c r="C2154" s="9" t="s">
        <v>4334</v>
      </c>
      <c r="D2154" s="9" t="s">
        <v>4335</v>
      </c>
      <c r="E2154" s="7">
        <v>50</v>
      </c>
      <c r="F2154" s="8">
        <v>750000</v>
      </c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X2154" s="23"/>
      <c r="Y2154" s="23"/>
      <c r="Z2154" s="23"/>
      <c r="AA2154" s="23"/>
      <c r="AB2154" s="23"/>
      <c r="AC2154" s="23"/>
      <c r="AD2154" s="23"/>
      <c r="AE2154" s="23"/>
      <c r="AF2154" s="23"/>
      <c r="AG2154" s="23"/>
      <c r="AH2154" s="23"/>
      <c r="AI2154" s="23"/>
      <c r="AJ2154" s="23"/>
      <c r="AK2154" s="23"/>
      <c r="AL2154" s="23"/>
      <c r="AM2154" s="23"/>
    </row>
    <row r="2155" spans="1:39" ht="15" customHeight="1">
      <c r="A2155" s="21">
        <v>2151</v>
      </c>
      <c r="B2155" s="22" t="s">
        <v>1388</v>
      </c>
      <c r="C2155" s="9" t="s">
        <v>4336</v>
      </c>
      <c r="D2155" s="9" t="s">
        <v>4337</v>
      </c>
      <c r="E2155" s="7">
        <v>50</v>
      </c>
      <c r="F2155" s="8">
        <v>750000</v>
      </c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X2155" s="23"/>
      <c r="Y2155" s="23"/>
      <c r="Z2155" s="23"/>
      <c r="AA2155" s="23"/>
      <c r="AB2155" s="23"/>
      <c r="AC2155" s="23"/>
      <c r="AD2155" s="23"/>
      <c r="AE2155" s="23"/>
      <c r="AF2155" s="23"/>
      <c r="AG2155" s="23"/>
      <c r="AH2155" s="23"/>
      <c r="AI2155" s="23"/>
      <c r="AJ2155" s="23"/>
      <c r="AK2155" s="23"/>
      <c r="AL2155" s="23"/>
      <c r="AM2155" s="23"/>
    </row>
    <row r="2156" spans="1:39" ht="15" customHeight="1">
      <c r="A2156" s="21">
        <v>2152</v>
      </c>
      <c r="B2156" s="22" t="s">
        <v>1388</v>
      </c>
      <c r="C2156" s="9" t="s">
        <v>4338</v>
      </c>
      <c r="D2156" s="9" t="s">
        <v>4339</v>
      </c>
      <c r="E2156" s="7">
        <v>50</v>
      </c>
      <c r="F2156" s="8">
        <v>750000</v>
      </c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X2156" s="23"/>
      <c r="Y2156" s="23"/>
      <c r="Z2156" s="23"/>
      <c r="AA2156" s="23"/>
      <c r="AB2156" s="23"/>
      <c r="AC2156" s="23"/>
      <c r="AD2156" s="23"/>
      <c r="AE2156" s="23"/>
      <c r="AF2156" s="23"/>
      <c r="AG2156" s="23"/>
      <c r="AH2156" s="23"/>
      <c r="AI2156" s="23"/>
      <c r="AJ2156" s="23"/>
      <c r="AK2156" s="23"/>
      <c r="AL2156" s="23"/>
      <c r="AM2156" s="23"/>
    </row>
    <row r="2157" spans="1:39" ht="15" customHeight="1">
      <c r="A2157" s="21">
        <v>2153</v>
      </c>
      <c r="B2157" s="22" t="s">
        <v>1388</v>
      </c>
      <c r="C2157" s="9" t="s">
        <v>4340</v>
      </c>
      <c r="D2157" s="9" t="s">
        <v>4341</v>
      </c>
      <c r="E2157" s="7">
        <v>49.46</v>
      </c>
      <c r="F2157" s="8">
        <v>741900</v>
      </c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X2157" s="23"/>
      <c r="Y2157" s="23"/>
      <c r="Z2157" s="23"/>
      <c r="AA2157" s="23"/>
      <c r="AB2157" s="23"/>
      <c r="AC2157" s="23"/>
      <c r="AD2157" s="23"/>
      <c r="AE2157" s="23"/>
      <c r="AF2157" s="23"/>
      <c r="AG2157" s="23"/>
      <c r="AH2157" s="23"/>
      <c r="AI2157" s="23"/>
      <c r="AJ2157" s="23"/>
      <c r="AK2157" s="23"/>
      <c r="AL2157" s="23"/>
      <c r="AM2157" s="23"/>
    </row>
    <row r="2158" spans="1:39" ht="15" customHeight="1">
      <c r="A2158" s="21">
        <v>2154</v>
      </c>
      <c r="B2158" s="22" t="s">
        <v>827</v>
      </c>
      <c r="C2158" s="9" t="s">
        <v>4342</v>
      </c>
      <c r="D2158" s="9" t="s">
        <v>4343</v>
      </c>
      <c r="E2158" s="7">
        <v>15</v>
      </c>
      <c r="F2158" s="8">
        <v>225000</v>
      </c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X2158" s="23"/>
      <c r="Y2158" s="23"/>
      <c r="Z2158" s="23"/>
      <c r="AA2158" s="23"/>
      <c r="AB2158" s="23"/>
      <c r="AC2158" s="23"/>
      <c r="AD2158" s="23"/>
      <c r="AE2158" s="23"/>
      <c r="AF2158" s="23"/>
      <c r="AG2158" s="23"/>
      <c r="AH2158" s="23"/>
      <c r="AI2158" s="23"/>
      <c r="AJ2158" s="23"/>
      <c r="AK2158" s="23"/>
      <c r="AL2158" s="23"/>
      <c r="AM2158" s="23"/>
    </row>
    <row r="2159" spans="1:39" ht="15" customHeight="1">
      <c r="A2159" s="21">
        <v>2155</v>
      </c>
      <c r="B2159" s="22" t="s">
        <v>820</v>
      </c>
      <c r="C2159" s="9" t="s">
        <v>4344</v>
      </c>
      <c r="D2159" s="9" t="s">
        <v>4345</v>
      </c>
      <c r="E2159" s="7">
        <v>43</v>
      </c>
      <c r="F2159" s="8">
        <v>645000</v>
      </c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X2159" s="23"/>
      <c r="Y2159" s="23"/>
      <c r="Z2159" s="23"/>
      <c r="AA2159" s="23"/>
      <c r="AB2159" s="23"/>
      <c r="AC2159" s="23"/>
      <c r="AD2159" s="23"/>
      <c r="AE2159" s="23"/>
      <c r="AF2159" s="23"/>
      <c r="AG2159" s="23"/>
      <c r="AH2159" s="23"/>
      <c r="AI2159" s="23"/>
      <c r="AJ2159" s="23"/>
      <c r="AK2159" s="23"/>
      <c r="AL2159" s="23"/>
      <c r="AM2159" s="23"/>
    </row>
    <row r="2160" spans="1:39" ht="15" customHeight="1">
      <c r="A2160" s="21">
        <v>2156</v>
      </c>
      <c r="B2160" s="22" t="s">
        <v>820</v>
      </c>
      <c r="C2160" s="9" t="s">
        <v>4346</v>
      </c>
      <c r="D2160" s="9" t="s">
        <v>4347</v>
      </c>
      <c r="E2160" s="7">
        <v>2</v>
      </c>
      <c r="F2160" s="8">
        <v>30000</v>
      </c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X2160" s="23"/>
      <c r="Y2160" s="23"/>
      <c r="Z2160" s="23"/>
      <c r="AA2160" s="23"/>
      <c r="AB2160" s="23"/>
      <c r="AC2160" s="23"/>
      <c r="AD2160" s="23"/>
      <c r="AE2160" s="23"/>
      <c r="AF2160" s="23"/>
      <c r="AG2160" s="23"/>
      <c r="AH2160" s="23"/>
      <c r="AI2160" s="23"/>
      <c r="AJ2160" s="23"/>
      <c r="AK2160" s="23"/>
      <c r="AL2160" s="23"/>
      <c r="AM2160" s="23"/>
    </row>
    <row r="2161" spans="1:39" ht="15" customHeight="1">
      <c r="A2161" s="21">
        <v>2157</v>
      </c>
      <c r="B2161" s="22" t="s">
        <v>820</v>
      </c>
      <c r="C2161" s="9" t="s">
        <v>4348</v>
      </c>
      <c r="D2161" s="9" t="s">
        <v>4349</v>
      </c>
      <c r="E2161" s="7">
        <v>3</v>
      </c>
      <c r="F2161" s="8">
        <v>54000</v>
      </c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X2161" s="23"/>
      <c r="Y2161" s="23"/>
      <c r="Z2161" s="23"/>
      <c r="AA2161" s="23"/>
      <c r="AB2161" s="23"/>
      <c r="AC2161" s="23"/>
      <c r="AD2161" s="23"/>
      <c r="AE2161" s="23"/>
      <c r="AF2161" s="23"/>
      <c r="AG2161" s="23"/>
      <c r="AH2161" s="23"/>
      <c r="AI2161" s="23"/>
      <c r="AJ2161" s="23"/>
      <c r="AK2161" s="23"/>
      <c r="AL2161" s="23"/>
      <c r="AM2161" s="23"/>
    </row>
    <row r="2162" spans="1:39" ht="15" customHeight="1">
      <c r="A2162" s="21">
        <v>2158</v>
      </c>
      <c r="B2162" s="22" t="s">
        <v>820</v>
      </c>
      <c r="C2162" s="9" t="s">
        <v>4350</v>
      </c>
      <c r="D2162" s="9" t="s">
        <v>4351</v>
      </c>
      <c r="E2162" s="7">
        <v>8</v>
      </c>
      <c r="F2162" s="8">
        <v>120000</v>
      </c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X2162" s="23"/>
      <c r="Y2162" s="23"/>
      <c r="Z2162" s="23"/>
      <c r="AA2162" s="23"/>
      <c r="AB2162" s="23"/>
      <c r="AC2162" s="23"/>
      <c r="AD2162" s="23"/>
      <c r="AE2162" s="23"/>
      <c r="AF2162" s="23"/>
      <c r="AG2162" s="23"/>
      <c r="AH2162" s="23"/>
      <c r="AI2162" s="23"/>
      <c r="AJ2162" s="23"/>
      <c r="AK2162" s="23"/>
      <c r="AL2162" s="23"/>
      <c r="AM2162" s="23"/>
    </row>
    <row r="2163" spans="1:39" ht="15" customHeight="1">
      <c r="A2163" s="21">
        <v>2159</v>
      </c>
      <c r="B2163" s="22" t="s">
        <v>820</v>
      </c>
      <c r="C2163" s="9" t="s">
        <v>4352</v>
      </c>
      <c r="D2163" s="9" t="s">
        <v>4353</v>
      </c>
      <c r="E2163" s="7">
        <v>3</v>
      </c>
      <c r="F2163" s="8">
        <v>45000</v>
      </c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X2163" s="23"/>
      <c r="Y2163" s="23"/>
      <c r="Z2163" s="23"/>
      <c r="AA2163" s="23"/>
      <c r="AB2163" s="23"/>
      <c r="AC2163" s="23"/>
      <c r="AD2163" s="23"/>
      <c r="AE2163" s="23"/>
      <c r="AF2163" s="23"/>
      <c r="AG2163" s="23"/>
      <c r="AH2163" s="23"/>
      <c r="AI2163" s="23"/>
      <c r="AJ2163" s="23"/>
      <c r="AK2163" s="23"/>
      <c r="AL2163" s="23"/>
      <c r="AM2163" s="23"/>
    </row>
    <row r="2164" spans="1:39" ht="15" customHeight="1">
      <c r="A2164" s="21">
        <v>2160</v>
      </c>
      <c r="B2164" s="22" t="s">
        <v>820</v>
      </c>
      <c r="C2164" s="9" t="s">
        <v>4354</v>
      </c>
      <c r="D2164" s="9" t="s">
        <v>4355</v>
      </c>
      <c r="E2164" s="7">
        <v>3</v>
      </c>
      <c r="F2164" s="8">
        <v>45000</v>
      </c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X2164" s="23"/>
      <c r="Y2164" s="23"/>
      <c r="Z2164" s="23"/>
      <c r="AA2164" s="23"/>
      <c r="AB2164" s="23"/>
      <c r="AC2164" s="23"/>
      <c r="AD2164" s="23"/>
      <c r="AE2164" s="23"/>
      <c r="AF2164" s="23"/>
      <c r="AG2164" s="23"/>
      <c r="AH2164" s="23"/>
      <c r="AI2164" s="23"/>
      <c r="AJ2164" s="23"/>
      <c r="AK2164" s="23"/>
      <c r="AL2164" s="23"/>
      <c r="AM2164" s="23"/>
    </row>
    <row r="2165" spans="1:39" ht="15" customHeight="1">
      <c r="A2165" s="21">
        <v>2161</v>
      </c>
      <c r="B2165" s="22" t="s">
        <v>820</v>
      </c>
      <c r="C2165" s="9" t="s">
        <v>4356</v>
      </c>
      <c r="D2165" s="9" t="s">
        <v>4357</v>
      </c>
      <c r="E2165" s="7">
        <v>8.5</v>
      </c>
      <c r="F2165" s="8">
        <v>127500</v>
      </c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X2165" s="23"/>
      <c r="Y2165" s="23"/>
      <c r="Z2165" s="23"/>
      <c r="AA2165" s="23"/>
      <c r="AB2165" s="23"/>
      <c r="AC2165" s="23"/>
      <c r="AD2165" s="23"/>
      <c r="AE2165" s="23"/>
      <c r="AF2165" s="23"/>
      <c r="AG2165" s="23"/>
      <c r="AH2165" s="23"/>
      <c r="AI2165" s="23"/>
      <c r="AJ2165" s="23"/>
      <c r="AK2165" s="23"/>
      <c r="AL2165" s="23"/>
      <c r="AM2165" s="23"/>
    </row>
    <row r="2166" spans="1:39" ht="15" customHeight="1">
      <c r="A2166" s="21">
        <v>2162</v>
      </c>
      <c r="B2166" s="22" t="s">
        <v>820</v>
      </c>
      <c r="C2166" s="9" t="s">
        <v>4358</v>
      </c>
      <c r="D2166" s="9" t="s">
        <v>4359</v>
      </c>
      <c r="E2166" s="7">
        <v>3</v>
      </c>
      <c r="F2166" s="8">
        <v>45000</v>
      </c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X2166" s="23"/>
      <c r="Y2166" s="23"/>
      <c r="Z2166" s="23"/>
      <c r="AA2166" s="23"/>
      <c r="AB2166" s="23"/>
      <c r="AC2166" s="23"/>
      <c r="AD2166" s="23"/>
      <c r="AE2166" s="23"/>
      <c r="AF2166" s="23"/>
      <c r="AG2166" s="23"/>
      <c r="AH2166" s="23"/>
      <c r="AI2166" s="23"/>
      <c r="AJ2166" s="23"/>
      <c r="AK2166" s="23"/>
      <c r="AL2166" s="23"/>
      <c r="AM2166" s="23"/>
    </row>
    <row r="2167" spans="1:39" ht="15" customHeight="1">
      <c r="A2167" s="21">
        <v>2163</v>
      </c>
      <c r="B2167" s="22" t="s">
        <v>820</v>
      </c>
      <c r="C2167" s="9" t="s">
        <v>4360</v>
      </c>
      <c r="D2167" s="9" t="s">
        <v>4361</v>
      </c>
      <c r="E2167" s="7">
        <v>33.42</v>
      </c>
      <c r="F2167" s="8">
        <v>501300</v>
      </c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X2167" s="23"/>
      <c r="Y2167" s="23"/>
      <c r="Z2167" s="23"/>
      <c r="AA2167" s="23"/>
      <c r="AB2167" s="23"/>
      <c r="AC2167" s="23"/>
      <c r="AD2167" s="23"/>
      <c r="AE2167" s="23"/>
      <c r="AF2167" s="23"/>
      <c r="AG2167" s="23"/>
      <c r="AH2167" s="23"/>
      <c r="AI2167" s="23"/>
      <c r="AJ2167" s="23"/>
      <c r="AK2167" s="23"/>
      <c r="AL2167" s="23"/>
      <c r="AM2167" s="23"/>
    </row>
    <row r="2168" spans="1:39" ht="15" customHeight="1">
      <c r="A2168" s="21">
        <v>2164</v>
      </c>
      <c r="B2168" s="22" t="s">
        <v>820</v>
      </c>
      <c r="C2168" s="9" t="s">
        <v>4362</v>
      </c>
      <c r="D2168" s="9" t="s">
        <v>4363</v>
      </c>
      <c r="E2168" s="7">
        <v>2.5</v>
      </c>
      <c r="F2168" s="8">
        <v>37500</v>
      </c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X2168" s="23"/>
      <c r="Y2168" s="23"/>
      <c r="Z2168" s="23"/>
      <c r="AA2168" s="23"/>
      <c r="AB2168" s="23"/>
      <c r="AC2168" s="23"/>
      <c r="AD2168" s="23"/>
      <c r="AE2168" s="23"/>
      <c r="AF2168" s="23"/>
      <c r="AG2168" s="23"/>
      <c r="AH2168" s="23"/>
      <c r="AI2168" s="23"/>
      <c r="AJ2168" s="23"/>
      <c r="AK2168" s="23"/>
      <c r="AL2168" s="23"/>
      <c r="AM2168" s="23"/>
    </row>
    <row r="2169" spans="1:39" ht="15" customHeight="1">
      <c r="A2169" s="21">
        <v>2165</v>
      </c>
      <c r="B2169" s="22" t="s">
        <v>820</v>
      </c>
      <c r="C2169" s="9" t="s">
        <v>4364</v>
      </c>
      <c r="D2169" s="9" t="s">
        <v>4365</v>
      </c>
      <c r="E2169" s="7">
        <v>2</v>
      </c>
      <c r="F2169" s="8">
        <v>36000</v>
      </c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X2169" s="23"/>
      <c r="Y2169" s="23"/>
      <c r="Z2169" s="23"/>
      <c r="AA2169" s="23"/>
      <c r="AB2169" s="23"/>
      <c r="AC2169" s="23"/>
      <c r="AD2169" s="23"/>
      <c r="AE2169" s="23"/>
      <c r="AF2169" s="23"/>
      <c r="AG2169" s="23"/>
      <c r="AH2169" s="23"/>
      <c r="AI2169" s="23"/>
      <c r="AJ2169" s="23"/>
      <c r="AK2169" s="23"/>
      <c r="AL2169" s="23"/>
      <c r="AM2169" s="23"/>
    </row>
    <row r="2170" spans="1:39" ht="15" customHeight="1">
      <c r="A2170" s="21">
        <v>2166</v>
      </c>
      <c r="B2170" s="22" t="s">
        <v>820</v>
      </c>
      <c r="C2170" s="9" t="s">
        <v>4366</v>
      </c>
      <c r="D2170" s="9" t="s">
        <v>4367</v>
      </c>
      <c r="E2170" s="7">
        <v>1</v>
      </c>
      <c r="F2170" s="8">
        <v>15000</v>
      </c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X2170" s="23"/>
      <c r="Y2170" s="23"/>
      <c r="Z2170" s="23"/>
      <c r="AA2170" s="23"/>
      <c r="AB2170" s="23"/>
      <c r="AC2170" s="23"/>
      <c r="AD2170" s="23"/>
      <c r="AE2170" s="23"/>
      <c r="AF2170" s="23"/>
      <c r="AG2170" s="23"/>
      <c r="AH2170" s="23"/>
      <c r="AI2170" s="23"/>
      <c r="AJ2170" s="23"/>
      <c r="AK2170" s="23"/>
      <c r="AL2170" s="23"/>
      <c r="AM2170" s="23"/>
    </row>
    <row r="2171" spans="1:39" ht="15" customHeight="1">
      <c r="A2171" s="21">
        <v>2167</v>
      </c>
      <c r="B2171" s="22" t="s">
        <v>820</v>
      </c>
      <c r="C2171" s="9" t="s">
        <v>4368</v>
      </c>
      <c r="D2171" s="9" t="s">
        <v>4369</v>
      </c>
      <c r="E2171" s="7">
        <v>2</v>
      </c>
      <c r="F2171" s="8">
        <v>36000</v>
      </c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X2171" s="23"/>
      <c r="Y2171" s="23"/>
      <c r="Z2171" s="23"/>
      <c r="AA2171" s="23"/>
      <c r="AB2171" s="23"/>
      <c r="AC2171" s="23"/>
      <c r="AD2171" s="23"/>
      <c r="AE2171" s="23"/>
      <c r="AF2171" s="23"/>
      <c r="AG2171" s="23"/>
      <c r="AH2171" s="23"/>
      <c r="AI2171" s="23"/>
      <c r="AJ2171" s="23"/>
      <c r="AK2171" s="23"/>
      <c r="AL2171" s="23"/>
      <c r="AM2171" s="23"/>
    </row>
    <row r="2172" spans="1:39" ht="15" customHeight="1">
      <c r="A2172" s="21">
        <v>2168</v>
      </c>
      <c r="B2172" s="22" t="s">
        <v>820</v>
      </c>
      <c r="C2172" s="9" t="s">
        <v>4370</v>
      </c>
      <c r="D2172" s="9" t="s">
        <v>4371</v>
      </c>
      <c r="E2172" s="7">
        <v>2.5</v>
      </c>
      <c r="F2172" s="8">
        <v>37500</v>
      </c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X2172" s="23"/>
      <c r="Y2172" s="23"/>
      <c r="Z2172" s="23"/>
      <c r="AA2172" s="23"/>
      <c r="AB2172" s="23"/>
      <c r="AC2172" s="23"/>
      <c r="AD2172" s="23"/>
      <c r="AE2172" s="23"/>
      <c r="AF2172" s="23"/>
      <c r="AG2172" s="23"/>
      <c r="AH2172" s="23"/>
      <c r="AI2172" s="23"/>
      <c r="AJ2172" s="23"/>
      <c r="AK2172" s="23"/>
      <c r="AL2172" s="23"/>
      <c r="AM2172" s="23"/>
    </row>
    <row r="2173" spans="1:39" ht="15" customHeight="1">
      <c r="A2173" s="21">
        <v>2169</v>
      </c>
      <c r="B2173" s="22" t="s">
        <v>820</v>
      </c>
      <c r="C2173" s="9" t="s">
        <v>4372</v>
      </c>
      <c r="D2173" s="9" t="s">
        <v>4373</v>
      </c>
      <c r="E2173" s="7">
        <v>3</v>
      </c>
      <c r="F2173" s="8">
        <v>54000</v>
      </c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X2173" s="23"/>
      <c r="Y2173" s="23"/>
      <c r="Z2173" s="23"/>
      <c r="AA2173" s="23"/>
      <c r="AB2173" s="23"/>
      <c r="AC2173" s="23"/>
      <c r="AD2173" s="23"/>
      <c r="AE2173" s="23"/>
      <c r="AF2173" s="23"/>
      <c r="AG2173" s="23"/>
      <c r="AH2173" s="23"/>
      <c r="AI2173" s="23"/>
      <c r="AJ2173" s="23"/>
      <c r="AK2173" s="23"/>
      <c r="AL2173" s="23"/>
      <c r="AM2173" s="23"/>
    </row>
    <row r="2174" spans="1:39" ht="15" customHeight="1">
      <c r="A2174" s="21">
        <v>2170</v>
      </c>
      <c r="B2174" s="22" t="s">
        <v>820</v>
      </c>
      <c r="C2174" s="9" t="s">
        <v>4374</v>
      </c>
      <c r="D2174" s="9" t="s">
        <v>4375</v>
      </c>
      <c r="E2174" s="7">
        <v>2</v>
      </c>
      <c r="F2174" s="8">
        <v>30000</v>
      </c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X2174" s="23"/>
      <c r="Y2174" s="23"/>
      <c r="Z2174" s="23"/>
      <c r="AA2174" s="23"/>
      <c r="AB2174" s="23"/>
      <c r="AC2174" s="23"/>
      <c r="AD2174" s="23"/>
      <c r="AE2174" s="23"/>
      <c r="AF2174" s="23"/>
      <c r="AG2174" s="23"/>
      <c r="AH2174" s="23"/>
      <c r="AI2174" s="23"/>
      <c r="AJ2174" s="23"/>
      <c r="AK2174" s="23"/>
      <c r="AL2174" s="23"/>
      <c r="AM2174" s="23"/>
    </row>
    <row r="2175" spans="1:39" ht="15" customHeight="1">
      <c r="A2175" s="21">
        <v>2171</v>
      </c>
      <c r="B2175" s="22" t="s">
        <v>820</v>
      </c>
      <c r="C2175" s="9" t="s">
        <v>4376</v>
      </c>
      <c r="D2175" s="9" t="s">
        <v>4377</v>
      </c>
      <c r="E2175" s="7">
        <v>6</v>
      </c>
      <c r="F2175" s="8">
        <v>90000</v>
      </c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X2175" s="23"/>
      <c r="Y2175" s="23"/>
      <c r="Z2175" s="23"/>
      <c r="AA2175" s="23"/>
      <c r="AB2175" s="23"/>
      <c r="AC2175" s="23"/>
      <c r="AD2175" s="23"/>
      <c r="AE2175" s="23"/>
      <c r="AF2175" s="23"/>
      <c r="AG2175" s="23"/>
      <c r="AH2175" s="23"/>
      <c r="AI2175" s="23"/>
      <c r="AJ2175" s="23"/>
      <c r="AK2175" s="23"/>
      <c r="AL2175" s="23"/>
      <c r="AM2175" s="23"/>
    </row>
    <row r="2176" spans="1:39" ht="15" customHeight="1">
      <c r="A2176" s="21">
        <v>2172</v>
      </c>
      <c r="B2176" s="22" t="s">
        <v>820</v>
      </c>
      <c r="C2176" s="9" t="s">
        <v>4378</v>
      </c>
      <c r="D2176" s="9" t="s">
        <v>4379</v>
      </c>
      <c r="E2176" s="7">
        <v>8.9</v>
      </c>
      <c r="F2176" s="8">
        <v>133500</v>
      </c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X2176" s="23"/>
      <c r="Y2176" s="23"/>
      <c r="Z2176" s="23"/>
      <c r="AA2176" s="23"/>
      <c r="AB2176" s="23"/>
      <c r="AC2176" s="23"/>
      <c r="AD2176" s="23"/>
      <c r="AE2176" s="23"/>
      <c r="AF2176" s="23"/>
      <c r="AG2176" s="23"/>
      <c r="AH2176" s="23"/>
      <c r="AI2176" s="23"/>
      <c r="AJ2176" s="23"/>
      <c r="AK2176" s="23"/>
      <c r="AL2176" s="23"/>
      <c r="AM2176" s="23"/>
    </row>
    <row r="2177" spans="1:39" ht="15" customHeight="1">
      <c r="A2177" s="21">
        <v>2173</v>
      </c>
      <c r="B2177" s="22" t="s">
        <v>820</v>
      </c>
      <c r="C2177" s="9" t="s">
        <v>4380</v>
      </c>
      <c r="D2177" s="9" t="s">
        <v>4381</v>
      </c>
      <c r="E2177" s="7">
        <v>3</v>
      </c>
      <c r="F2177" s="8">
        <v>45000</v>
      </c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X2177" s="23"/>
      <c r="Y2177" s="23"/>
      <c r="Z2177" s="23"/>
      <c r="AA2177" s="23"/>
      <c r="AB2177" s="23"/>
      <c r="AC2177" s="23"/>
      <c r="AD2177" s="23"/>
      <c r="AE2177" s="23"/>
      <c r="AF2177" s="23"/>
      <c r="AG2177" s="23"/>
      <c r="AH2177" s="23"/>
      <c r="AI2177" s="23"/>
      <c r="AJ2177" s="23"/>
      <c r="AK2177" s="23"/>
      <c r="AL2177" s="23"/>
      <c r="AM2177" s="23"/>
    </row>
    <row r="2178" spans="1:39" ht="15" customHeight="1">
      <c r="A2178" s="21">
        <v>2174</v>
      </c>
      <c r="B2178" s="22" t="s">
        <v>820</v>
      </c>
      <c r="C2178" s="9" t="s">
        <v>4382</v>
      </c>
      <c r="D2178" s="9" t="s">
        <v>4383</v>
      </c>
      <c r="E2178" s="7">
        <v>4.5</v>
      </c>
      <c r="F2178" s="8">
        <v>67500</v>
      </c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X2178" s="23"/>
      <c r="Y2178" s="23"/>
      <c r="Z2178" s="23"/>
      <c r="AA2178" s="23"/>
      <c r="AB2178" s="23"/>
      <c r="AC2178" s="23"/>
      <c r="AD2178" s="23"/>
      <c r="AE2178" s="23"/>
      <c r="AF2178" s="23"/>
      <c r="AG2178" s="23"/>
      <c r="AH2178" s="23"/>
      <c r="AI2178" s="23"/>
      <c r="AJ2178" s="23"/>
      <c r="AK2178" s="23"/>
      <c r="AL2178" s="23"/>
      <c r="AM2178" s="23"/>
    </row>
    <row r="2179" spans="1:39" ht="15" customHeight="1">
      <c r="A2179" s="21">
        <v>2175</v>
      </c>
      <c r="B2179" s="22" t="s">
        <v>820</v>
      </c>
      <c r="C2179" s="9" t="s">
        <v>4384</v>
      </c>
      <c r="D2179" s="9" t="s">
        <v>4385</v>
      </c>
      <c r="E2179" s="7">
        <v>18.4</v>
      </c>
      <c r="F2179" s="8">
        <v>276000</v>
      </c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X2179" s="23"/>
      <c r="Y2179" s="23"/>
      <c r="Z2179" s="23"/>
      <c r="AA2179" s="23"/>
      <c r="AB2179" s="23"/>
      <c r="AC2179" s="23"/>
      <c r="AD2179" s="23"/>
      <c r="AE2179" s="23"/>
      <c r="AF2179" s="23"/>
      <c r="AG2179" s="23"/>
      <c r="AH2179" s="23"/>
      <c r="AI2179" s="23"/>
      <c r="AJ2179" s="23"/>
      <c r="AK2179" s="23"/>
      <c r="AL2179" s="23"/>
      <c r="AM2179" s="23"/>
    </row>
    <row r="2180" spans="1:39" ht="15" customHeight="1">
      <c r="A2180" s="21">
        <v>2176</v>
      </c>
      <c r="B2180" s="22" t="s">
        <v>820</v>
      </c>
      <c r="C2180" s="9" t="s">
        <v>4386</v>
      </c>
      <c r="D2180" s="9" t="s">
        <v>4387</v>
      </c>
      <c r="E2180" s="7">
        <v>3</v>
      </c>
      <c r="F2180" s="8">
        <v>45000</v>
      </c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X2180" s="23"/>
      <c r="Y2180" s="23"/>
      <c r="Z2180" s="23"/>
      <c r="AA2180" s="23"/>
      <c r="AB2180" s="23"/>
      <c r="AC2180" s="23"/>
      <c r="AD2180" s="23"/>
      <c r="AE2180" s="23"/>
      <c r="AF2180" s="23"/>
      <c r="AG2180" s="23"/>
      <c r="AH2180" s="23"/>
      <c r="AI2180" s="23"/>
      <c r="AJ2180" s="23"/>
      <c r="AK2180" s="23"/>
      <c r="AL2180" s="23"/>
      <c r="AM2180" s="23"/>
    </row>
    <row r="2181" spans="1:39" ht="15" customHeight="1">
      <c r="A2181" s="21">
        <v>2177</v>
      </c>
      <c r="B2181" s="22" t="s">
        <v>832</v>
      </c>
      <c r="C2181" s="11" t="s">
        <v>4388</v>
      </c>
      <c r="D2181" s="11" t="s">
        <v>4389</v>
      </c>
      <c r="E2181" s="7">
        <v>35</v>
      </c>
      <c r="F2181" s="8">
        <v>525000</v>
      </c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X2181" s="23"/>
      <c r="Y2181" s="23"/>
      <c r="Z2181" s="23"/>
      <c r="AA2181" s="23"/>
      <c r="AB2181" s="23"/>
      <c r="AC2181" s="23"/>
      <c r="AD2181" s="23"/>
      <c r="AE2181" s="23"/>
      <c r="AF2181" s="23"/>
      <c r="AG2181" s="23"/>
      <c r="AH2181" s="23"/>
      <c r="AI2181" s="23"/>
      <c r="AJ2181" s="23"/>
      <c r="AK2181" s="23"/>
      <c r="AL2181" s="23"/>
      <c r="AM2181" s="23"/>
    </row>
    <row r="2182" spans="1:39" ht="15" customHeight="1">
      <c r="A2182" s="21">
        <v>2178</v>
      </c>
      <c r="B2182" s="22" t="s">
        <v>832</v>
      </c>
      <c r="C2182" s="11" t="s">
        <v>4390</v>
      </c>
      <c r="D2182" s="11" t="s">
        <v>4391</v>
      </c>
      <c r="E2182" s="7">
        <v>25</v>
      </c>
      <c r="F2182" s="8">
        <v>375000</v>
      </c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X2182" s="23"/>
      <c r="Y2182" s="23"/>
      <c r="Z2182" s="23"/>
      <c r="AA2182" s="23"/>
      <c r="AB2182" s="23"/>
      <c r="AC2182" s="23"/>
      <c r="AD2182" s="23"/>
      <c r="AE2182" s="23"/>
      <c r="AF2182" s="23"/>
      <c r="AG2182" s="23"/>
      <c r="AH2182" s="23"/>
      <c r="AI2182" s="23"/>
      <c r="AJ2182" s="23"/>
      <c r="AK2182" s="23"/>
      <c r="AL2182" s="23"/>
      <c r="AM2182" s="23"/>
    </row>
    <row r="2183" spans="1:39" ht="15" customHeight="1">
      <c r="A2183" s="21">
        <v>2179</v>
      </c>
      <c r="B2183" s="22" t="s">
        <v>832</v>
      </c>
      <c r="C2183" s="11" t="s">
        <v>4392</v>
      </c>
      <c r="D2183" s="11" t="s">
        <v>4393</v>
      </c>
      <c r="E2183" s="7">
        <v>40</v>
      </c>
      <c r="F2183" s="8">
        <v>600000</v>
      </c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X2183" s="23"/>
      <c r="Y2183" s="23"/>
      <c r="Z2183" s="23"/>
      <c r="AA2183" s="23"/>
      <c r="AB2183" s="23"/>
      <c r="AC2183" s="23"/>
      <c r="AD2183" s="23"/>
      <c r="AE2183" s="23"/>
      <c r="AF2183" s="23"/>
      <c r="AG2183" s="23"/>
      <c r="AH2183" s="23"/>
      <c r="AI2183" s="23"/>
      <c r="AJ2183" s="23"/>
      <c r="AK2183" s="23"/>
      <c r="AL2183" s="23"/>
      <c r="AM2183" s="23"/>
    </row>
    <row r="2184" spans="1:39" ht="15" customHeight="1">
      <c r="A2184" s="21">
        <v>2180</v>
      </c>
      <c r="B2184" s="22" t="s">
        <v>832</v>
      </c>
      <c r="C2184" s="11" t="s">
        <v>4394</v>
      </c>
      <c r="D2184" s="11" t="s">
        <v>4395</v>
      </c>
      <c r="E2184" s="7">
        <v>25</v>
      </c>
      <c r="F2184" s="8">
        <v>375000</v>
      </c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X2184" s="23"/>
      <c r="Y2184" s="23"/>
      <c r="Z2184" s="23"/>
      <c r="AA2184" s="23"/>
      <c r="AB2184" s="23"/>
      <c r="AC2184" s="23"/>
      <c r="AD2184" s="23"/>
      <c r="AE2184" s="23"/>
      <c r="AF2184" s="23"/>
      <c r="AG2184" s="23"/>
      <c r="AH2184" s="23"/>
      <c r="AI2184" s="23"/>
      <c r="AJ2184" s="23"/>
      <c r="AK2184" s="23"/>
      <c r="AL2184" s="23"/>
      <c r="AM2184" s="23"/>
    </row>
    <row r="2185" spans="1:39" ht="15" customHeight="1">
      <c r="A2185" s="21">
        <v>2181</v>
      </c>
      <c r="B2185" s="22" t="s">
        <v>832</v>
      </c>
      <c r="C2185" s="11" t="s">
        <v>4396</v>
      </c>
      <c r="D2185" s="11" t="s">
        <v>4397</v>
      </c>
      <c r="E2185" s="7">
        <v>26</v>
      </c>
      <c r="F2185" s="8">
        <v>390000</v>
      </c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X2185" s="23"/>
      <c r="Y2185" s="23"/>
      <c r="Z2185" s="23"/>
      <c r="AA2185" s="23"/>
      <c r="AB2185" s="23"/>
      <c r="AC2185" s="23"/>
      <c r="AD2185" s="23"/>
      <c r="AE2185" s="23"/>
      <c r="AF2185" s="23"/>
      <c r="AG2185" s="23"/>
      <c r="AH2185" s="23"/>
      <c r="AI2185" s="23"/>
      <c r="AJ2185" s="23"/>
      <c r="AK2185" s="23"/>
      <c r="AL2185" s="23"/>
      <c r="AM2185" s="23"/>
    </row>
    <row r="2186" spans="1:39" ht="15" customHeight="1">
      <c r="A2186" s="21">
        <v>2182</v>
      </c>
      <c r="B2186" s="22" t="s">
        <v>832</v>
      </c>
      <c r="C2186" s="11" t="s">
        <v>4398</v>
      </c>
      <c r="D2186" s="11" t="s">
        <v>4399</v>
      </c>
      <c r="E2186" s="7">
        <v>108.11</v>
      </c>
      <c r="F2186" s="8">
        <v>1621650</v>
      </c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X2186" s="23"/>
      <c r="Y2186" s="23"/>
      <c r="Z2186" s="23"/>
      <c r="AA2186" s="23"/>
      <c r="AB2186" s="23"/>
      <c r="AC2186" s="23"/>
      <c r="AD2186" s="23"/>
      <c r="AE2186" s="23"/>
      <c r="AF2186" s="23"/>
      <c r="AG2186" s="23"/>
      <c r="AH2186" s="23"/>
      <c r="AI2186" s="23"/>
      <c r="AJ2186" s="23"/>
      <c r="AK2186" s="23"/>
      <c r="AL2186" s="23"/>
      <c r="AM2186" s="23"/>
    </row>
    <row r="2187" spans="1:39" ht="15" customHeight="1">
      <c r="A2187" s="21">
        <v>2183</v>
      </c>
      <c r="B2187" s="22" t="s">
        <v>832</v>
      </c>
      <c r="C2187" s="11" t="s">
        <v>4400</v>
      </c>
      <c r="D2187" s="11" t="s">
        <v>4401</v>
      </c>
      <c r="E2187" s="7">
        <v>10</v>
      </c>
      <c r="F2187" s="8">
        <v>150000</v>
      </c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  <c r="W2187" s="23"/>
      <c r="X2187" s="23"/>
      <c r="Y2187" s="23"/>
      <c r="Z2187" s="23"/>
      <c r="AA2187" s="23"/>
      <c r="AB2187" s="23"/>
      <c r="AC2187" s="23"/>
      <c r="AD2187" s="23"/>
      <c r="AE2187" s="23"/>
      <c r="AF2187" s="23"/>
      <c r="AG2187" s="23"/>
      <c r="AH2187" s="23"/>
      <c r="AI2187" s="23"/>
      <c r="AJ2187" s="23"/>
      <c r="AK2187" s="23"/>
      <c r="AL2187" s="23"/>
      <c r="AM2187" s="23"/>
    </row>
    <row r="2188" spans="1:39" ht="15" customHeight="1">
      <c r="A2188" s="21">
        <v>2184</v>
      </c>
      <c r="B2188" s="22" t="s">
        <v>832</v>
      </c>
      <c r="C2188" s="11" t="s">
        <v>4402</v>
      </c>
      <c r="D2188" s="11" t="s">
        <v>4403</v>
      </c>
      <c r="E2188" s="7">
        <v>10</v>
      </c>
      <c r="F2188" s="8">
        <v>150000</v>
      </c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  <c r="W2188" s="23"/>
      <c r="X2188" s="23"/>
      <c r="Y2188" s="23"/>
      <c r="Z2188" s="23"/>
      <c r="AA2188" s="23"/>
      <c r="AB2188" s="23"/>
      <c r="AC2188" s="23"/>
      <c r="AD2188" s="23"/>
      <c r="AE2188" s="23"/>
      <c r="AF2188" s="23"/>
      <c r="AG2188" s="23"/>
      <c r="AH2188" s="23"/>
      <c r="AI2188" s="23"/>
      <c r="AJ2188" s="23"/>
      <c r="AK2188" s="23"/>
      <c r="AL2188" s="23"/>
      <c r="AM2188" s="23"/>
    </row>
    <row r="2189" spans="1:39" ht="15" customHeight="1">
      <c r="A2189" s="21">
        <v>2185</v>
      </c>
      <c r="B2189" s="22" t="s">
        <v>832</v>
      </c>
      <c r="C2189" s="11" t="s">
        <v>4404</v>
      </c>
      <c r="D2189" s="11" t="s">
        <v>4405</v>
      </c>
      <c r="E2189" s="7">
        <v>17</v>
      </c>
      <c r="F2189" s="8">
        <v>255000</v>
      </c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X2189" s="23"/>
      <c r="Y2189" s="23"/>
      <c r="Z2189" s="23"/>
      <c r="AA2189" s="23"/>
      <c r="AB2189" s="23"/>
      <c r="AC2189" s="23"/>
      <c r="AD2189" s="23"/>
      <c r="AE2189" s="23"/>
      <c r="AF2189" s="23"/>
      <c r="AG2189" s="23"/>
      <c r="AH2189" s="23"/>
      <c r="AI2189" s="23"/>
      <c r="AJ2189" s="23"/>
      <c r="AK2189" s="23"/>
      <c r="AL2189" s="23"/>
      <c r="AM2189" s="23"/>
    </row>
    <row r="2190" spans="1:39" ht="15" customHeight="1">
      <c r="A2190" s="21">
        <v>2186</v>
      </c>
      <c r="B2190" s="22" t="s">
        <v>832</v>
      </c>
      <c r="C2190" s="11" t="s">
        <v>4406</v>
      </c>
      <c r="D2190" s="11" t="s">
        <v>4407</v>
      </c>
      <c r="E2190" s="7">
        <v>50</v>
      </c>
      <c r="F2190" s="8">
        <v>744126</v>
      </c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  <c r="W2190" s="23"/>
      <c r="X2190" s="23"/>
      <c r="Y2190" s="23"/>
      <c r="Z2190" s="23"/>
      <c r="AA2190" s="23"/>
      <c r="AB2190" s="23"/>
      <c r="AC2190" s="23"/>
      <c r="AD2190" s="23"/>
      <c r="AE2190" s="23"/>
      <c r="AF2190" s="23"/>
      <c r="AG2190" s="23"/>
      <c r="AH2190" s="23"/>
      <c r="AI2190" s="23"/>
      <c r="AJ2190" s="23"/>
      <c r="AK2190" s="23"/>
      <c r="AL2190" s="23"/>
      <c r="AM2190" s="23"/>
    </row>
    <row r="2191" spans="1:39" ht="15" customHeight="1">
      <c r="A2191" s="21">
        <v>2187</v>
      </c>
      <c r="B2191" s="22" t="s">
        <v>832</v>
      </c>
      <c r="C2191" s="11" t="s">
        <v>4408</v>
      </c>
      <c r="D2191" s="11" t="s">
        <v>4409</v>
      </c>
      <c r="E2191" s="7">
        <v>50</v>
      </c>
      <c r="F2191" s="8">
        <v>750000</v>
      </c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  <c r="W2191" s="23"/>
      <c r="X2191" s="23"/>
      <c r="Y2191" s="23"/>
      <c r="Z2191" s="23"/>
      <c r="AA2191" s="23"/>
      <c r="AB2191" s="23"/>
      <c r="AC2191" s="23"/>
      <c r="AD2191" s="23"/>
      <c r="AE2191" s="23"/>
      <c r="AF2191" s="23"/>
      <c r="AG2191" s="23"/>
      <c r="AH2191" s="23"/>
      <c r="AI2191" s="23"/>
      <c r="AJ2191" s="23"/>
      <c r="AK2191" s="23"/>
      <c r="AL2191" s="23"/>
      <c r="AM2191" s="23"/>
    </row>
    <row r="2192" spans="1:39" ht="15" customHeight="1">
      <c r="A2192" s="21">
        <v>2188</v>
      </c>
      <c r="B2192" s="22" t="s">
        <v>832</v>
      </c>
      <c r="C2192" s="11" t="s">
        <v>4410</v>
      </c>
      <c r="D2192" s="11" t="s">
        <v>4411</v>
      </c>
      <c r="E2192" s="7">
        <v>8.9946</v>
      </c>
      <c r="F2192" s="8">
        <v>134850</v>
      </c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X2192" s="23"/>
      <c r="Y2192" s="23"/>
      <c r="Z2192" s="23"/>
      <c r="AA2192" s="23"/>
      <c r="AB2192" s="23"/>
      <c r="AC2192" s="23"/>
      <c r="AD2192" s="23"/>
      <c r="AE2192" s="23"/>
      <c r="AF2192" s="23"/>
      <c r="AG2192" s="23"/>
      <c r="AH2192" s="23"/>
      <c r="AI2192" s="23"/>
      <c r="AJ2192" s="23"/>
      <c r="AK2192" s="23"/>
      <c r="AL2192" s="23"/>
      <c r="AM2192" s="23"/>
    </row>
    <row r="2193" spans="1:39" ht="15" customHeight="1">
      <c r="A2193" s="21">
        <v>2189</v>
      </c>
      <c r="B2193" s="22" t="s">
        <v>832</v>
      </c>
      <c r="C2193" s="11" t="s">
        <v>4412</v>
      </c>
      <c r="D2193" s="11" t="s">
        <v>4413</v>
      </c>
      <c r="E2193" s="7">
        <v>5.89</v>
      </c>
      <c r="F2193" s="8">
        <v>88350</v>
      </c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  <c r="W2193" s="23"/>
      <c r="X2193" s="23"/>
      <c r="Y2193" s="23"/>
      <c r="Z2193" s="23"/>
      <c r="AA2193" s="23"/>
      <c r="AB2193" s="23"/>
      <c r="AC2193" s="23"/>
      <c r="AD2193" s="23"/>
      <c r="AE2193" s="23"/>
      <c r="AF2193" s="23"/>
      <c r="AG2193" s="23"/>
      <c r="AH2193" s="23"/>
      <c r="AI2193" s="23"/>
      <c r="AJ2193" s="23"/>
      <c r="AK2193" s="23"/>
      <c r="AL2193" s="23"/>
      <c r="AM2193" s="23"/>
    </row>
    <row r="2194" spans="1:39" ht="15" customHeight="1">
      <c r="A2194" s="21">
        <v>2190</v>
      </c>
      <c r="B2194" s="22" t="s">
        <v>832</v>
      </c>
      <c r="C2194" s="11" t="s">
        <v>4414</v>
      </c>
      <c r="D2194" s="11" t="s">
        <v>4415</v>
      </c>
      <c r="E2194" s="7">
        <v>20</v>
      </c>
      <c r="F2194" s="8">
        <v>300000</v>
      </c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X2194" s="23"/>
      <c r="Y2194" s="23"/>
      <c r="Z2194" s="23"/>
      <c r="AA2194" s="23"/>
      <c r="AB2194" s="23"/>
      <c r="AC2194" s="23"/>
      <c r="AD2194" s="23"/>
      <c r="AE2194" s="23"/>
      <c r="AF2194" s="23"/>
      <c r="AG2194" s="23"/>
      <c r="AH2194" s="23"/>
      <c r="AI2194" s="23"/>
      <c r="AJ2194" s="23"/>
      <c r="AK2194" s="23"/>
      <c r="AL2194" s="23"/>
      <c r="AM2194" s="23"/>
    </row>
    <row r="2195" spans="1:39" ht="15" customHeight="1">
      <c r="A2195" s="21">
        <v>2191</v>
      </c>
      <c r="B2195" s="22" t="s">
        <v>832</v>
      </c>
      <c r="C2195" s="11" t="s">
        <v>4416</v>
      </c>
      <c r="D2195" s="11" t="s">
        <v>4417</v>
      </c>
      <c r="E2195" s="7">
        <v>27</v>
      </c>
      <c r="F2195" s="8">
        <v>405000</v>
      </c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X2195" s="23"/>
      <c r="Y2195" s="23"/>
      <c r="Z2195" s="23"/>
      <c r="AA2195" s="23"/>
      <c r="AB2195" s="23"/>
      <c r="AC2195" s="23"/>
      <c r="AD2195" s="23"/>
      <c r="AE2195" s="23"/>
      <c r="AF2195" s="23"/>
      <c r="AG2195" s="23"/>
      <c r="AH2195" s="23"/>
      <c r="AI2195" s="23"/>
      <c r="AJ2195" s="23"/>
      <c r="AK2195" s="23"/>
      <c r="AL2195" s="23"/>
      <c r="AM2195" s="23"/>
    </row>
    <row r="2196" spans="1:39" ht="15" customHeight="1">
      <c r="A2196" s="21">
        <v>2192</v>
      </c>
      <c r="B2196" s="22" t="s">
        <v>832</v>
      </c>
      <c r="C2196" s="11" t="s">
        <v>4418</v>
      </c>
      <c r="D2196" s="11" t="s">
        <v>4419</v>
      </c>
      <c r="E2196" s="7">
        <v>12</v>
      </c>
      <c r="F2196" s="8">
        <v>180000</v>
      </c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  <c r="W2196" s="23"/>
      <c r="X2196" s="23"/>
      <c r="Y2196" s="23"/>
      <c r="Z2196" s="23"/>
      <c r="AA2196" s="23"/>
      <c r="AB2196" s="23"/>
      <c r="AC2196" s="23"/>
      <c r="AD2196" s="23"/>
      <c r="AE2196" s="23"/>
      <c r="AF2196" s="23"/>
      <c r="AG2196" s="23"/>
      <c r="AH2196" s="23"/>
      <c r="AI2196" s="23"/>
      <c r="AJ2196" s="23"/>
      <c r="AK2196" s="23"/>
      <c r="AL2196" s="23"/>
      <c r="AM2196" s="23"/>
    </row>
    <row r="2197" spans="1:39" ht="15" customHeight="1">
      <c r="A2197" s="21">
        <v>2193</v>
      </c>
      <c r="B2197" s="22" t="s">
        <v>832</v>
      </c>
      <c r="C2197" s="11" t="s">
        <v>4420</v>
      </c>
      <c r="D2197" s="11" t="s">
        <v>4421</v>
      </c>
      <c r="E2197" s="7">
        <v>5.88</v>
      </c>
      <c r="F2197" s="8">
        <v>88200</v>
      </c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  <c r="W2197" s="23"/>
      <c r="X2197" s="23"/>
      <c r="Y2197" s="23"/>
      <c r="Z2197" s="23"/>
      <c r="AA2197" s="23"/>
      <c r="AB2197" s="23"/>
      <c r="AC2197" s="23"/>
      <c r="AD2197" s="23"/>
      <c r="AE2197" s="23"/>
      <c r="AF2197" s="23"/>
      <c r="AG2197" s="23"/>
      <c r="AH2197" s="23"/>
      <c r="AI2197" s="23"/>
      <c r="AJ2197" s="23"/>
      <c r="AK2197" s="23"/>
      <c r="AL2197" s="23"/>
      <c r="AM2197" s="23"/>
    </row>
    <row r="2198" spans="1:39" ht="15" customHeight="1">
      <c r="A2198" s="21">
        <v>2194</v>
      </c>
      <c r="B2198" s="22" t="s">
        <v>832</v>
      </c>
      <c r="C2198" s="11" t="s">
        <v>4422</v>
      </c>
      <c r="D2198" s="11" t="s">
        <v>4423</v>
      </c>
      <c r="E2198" s="7">
        <v>13</v>
      </c>
      <c r="F2198" s="8">
        <v>195000</v>
      </c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X2198" s="23"/>
      <c r="Y2198" s="23"/>
      <c r="Z2198" s="23"/>
      <c r="AA2198" s="23"/>
      <c r="AB2198" s="23"/>
      <c r="AC2198" s="23"/>
      <c r="AD2198" s="23"/>
      <c r="AE2198" s="23"/>
      <c r="AF2198" s="23"/>
      <c r="AG2198" s="23"/>
      <c r="AH2198" s="23"/>
      <c r="AI2198" s="23"/>
      <c r="AJ2198" s="23"/>
      <c r="AK2198" s="23"/>
      <c r="AL2198" s="23"/>
      <c r="AM2198" s="23"/>
    </row>
    <row r="2199" spans="1:39" ht="15" customHeight="1">
      <c r="A2199" s="21">
        <v>2195</v>
      </c>
      <c r="B2199" s="22" t="s">
        <v>832</v>
      </c>
      <c r="C2199" s="11" t="s">
        <v>4424</v>
      </c>
      <c r="D2199" s="11" t="s">
        <v>4425</v>
      </c>
      <c r="E2199" s="7">
        <v>45</v>
      </c>
      <c r="F2199" s="8">
        <v>495125</v>
      </c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  <c r="W2199" s="23"/>
      <c r="X2199" s="23"/>
      <c r="Y2199" s="23"/>
      <c r="Z2199" s="23"/>
      <c r="AA2199" s="23"/>
      <c r="AB2199" s="23"/>
      <c r="AC2199" s="23"/>
      <c r="AD2199" s="23"/>
      <c r="AE2199" s="23"/>
      <c r="AF2199" s="23"/>
      <c r="AG2199" s="23"/>
      <c r="AH2199" s="23"/>
      <c r="AI2199" s="23"/>
      <c r="AJ2199" s="23"/>
      <c r="AK2199" s="23"/>
      <c r="AL2199" s="23"/>
      <c r="AM2199" s="23"/>
    </row>
    <row r="2200" spans="1:39" ht="15" customHeight="1">
      <c r="A2200" s="21">
        <v>2196</v>
      </c>
      <c r="B2200" s="22" t="s">
        <v>832</v>
      </c>
      <c r="C2200" s="11" t="s">
        <v>4426</v>
      </c>
      <c r="D2200" s="11" t="s">
        <v>4427</v>
      </c>
      <c r="E2200" s="7">
        <v>37</v>
      </c>
      <c r="F2200" s="8">
        <v>555000</v>
      </c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  <c r="W2200" s="23"/>
      <c r="X2200" s="23"/>
      <c r="Y2200" s="23"/>
      <c r="Z2200" s="23"/>
      <c r="AA2200" s="23"/>
      <c r="AB2200" s="23"/>
      <c r="AC2200" s="23"/>
      <c r="AD2200" s="23"/>
      <c r="AE2200" s="23"/>
      <c r="AF2200" s="23"/>
      <c r="AG2200" s="23"/>
      <c r="AH2200" s="23"/>
      <c r="AI2200" s="23"/>
      <c r="AJ2200" s="23"/>
      <c r="AK2200" s="23"/>
      <c r="AL2200" s="23"/>
      <c r="AM2200" s="23"/>
    </row>
    <row r="2201" spans="1:39" ht="15" customHeight="1">
      <c r="A2201" s="21">
        <v>2197</v>
      </c>
      <c r="B2201" s="22" t="s">
        <v>832</v>
      </c>
      <c r="C2201" s="11" t="s">
        <v>4428</v>
      </c>
      <c r="D2201" s="11" t="s">
        <v>4429</v>
      </c>
      <c r="E2201" s="7">
        <v>30</v>
      </c>
      <c r="F2201" s="8">
        <v>150000</v>
      </c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X2201" s="23"/>
      <c r="Y2201" s="23"/>
      <c r="Z2201" s="23"/>
      <c r="AA2201" s="23"/>
      <c r="AB2201" s="23"/>
      <c r="AC2201" s="23"/>
      <c r="AD2201" s="23"/>
      <c r="AE2201" s="23"/>
      <c r="AF2201" s="23"/>
      <c r="AG2201" s="23"/>
      <c r="AH2201" s="23"/>
      <c r="AI2201" s="23"/>
      <c r="AJ2201" s="23"/>
      <c r="AK2201" s="23"/>
      <c r="AL2201" s="23"/>
      <c r="AM2201" s="23"/>
    </row>
    <row r="2202" spans="1:39" ht="15" customHeight="1">
      <c r="A2202" s="21">
        <v>2198</v>
      </c>
      <c r="B2202" s="22" t="s">
        <v>832</v>
      </c>
      <c r="C2202" s="11" t="s">
        <v>4430</v>
      </c>
      <c r="D2202" s="11" t="s">
        <v>4431</v>
      </c>
      <c r="E2202" s="7">
        <v>40</v>
      </c>
      <c r="F2202" s="8">
        <v>600000</v>
      </c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X2202" s="23"/>
      <c r="Y2202" s="23"/>
      <c r="Z2202" s="23"/>
      <c r="AA2202" s="23"/>
      <c r="AB2202" s="23"/>
      <c r="AC2202" s="23"/>
      <c r="AD2202" s="23"/>
      <c r="AE2202" s="23"/>
      <c r="AF2202" s="23"/>
      <c r="AG2202" s="23"/>
      <c r="AH2202" s="23"/>
      <c r="AI2202" s="23"/>
      <c r="AJ2202" s="23"/>
      <c r="AK2202" s="23"/>
      <c r="AL2202" s="23"/>
      <c r="AM2202" s="23"/>
    </row>
    <row r="2203" spans="1:39" ht="15" customHeight="1">
      <c r="A2203" s="21">
        <v>2199</v>
      </c>
      <c r="B2203" s="22" t="s">
        <v>832</v>
      </c>
      <c r="C2203" s="11" t="s">
        <v>4432</v>
      </c>
      <c r="D2203" s="11" t="s">
        <v>4433</v>
      </c>
      <c r="E2203" s="7">
        <v>14.24</v>
      </c>
      <c r="F2203" s="8">
        <v>213600</v>
      </c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  <c r="W2203" s="23"/>
      <c r="X2203" s="23"/>
      <c r="Y2203" s="23"/>
      <c r="Z2203" s="23"/>
      <c r="AA2203" s="23"/>
      <c r="AB2203" s="23"/>
      <c r="AC2203" s="23"/>
      <c r="AD2203" s="23"/>
      <c r="AE2203" s="23"/>
      <c r="AF2203" s="23"/>
      <c r="AG2203" s="23"/>
      <c r="AH2203" s="23"/>
      <c r="AI2203" s="23"/>
      <c r="AJ2203" s="23"/>
      <c r="AK2203" s="23"/>
      <c r="AL2203" s="23"/>
      <c r="AM2203" s="23"/>
    </row>
    <row r="2204" spans="1:39" ht="15" customHeight="1">
      <c r="A2204" s="21">
        <v>2200</v>
      </c>
      <c r="B2204" s="22" t="s">
        <v>832</v>
      </c>
      <c r="C2204" s="11" t="s">
        <v>4434</v>
      </c>
      <c r="D2204" s="11" t="s">
        <v>4435</v>
      </c>
      <c r="E2204" s="7">
        <v>29</v>
      </c>
      <c r="F2204" s="8">
        <v>435000</v>
      </c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X2204" s="23"/>
      <c r="Y2204" s="23"/>
      <c r="Z2204" s="23"/>
      <c r="AA2204" s="23"/>
      <c r="AB2204" s="23"/>
      <c r="AC2204" s="23"/>
      <c r="AD2204" s="23"/>
      <c r="AE2204" s="23"/>
      <c r="AF2204" s="23"/>
      <c r="AG2204" s="23"/>
      <c r="AH2204" s="23"/>
      <c r="AI2204" s="23"/>
      <c r="AJ2204" s="23"/>
      <c r="AK2204" s="23"/>
      <c r="AL2204" s="23"/>
      <c r="AM2204" s="23"/>
    </row>
    <row r="2205" spans="1:39" ht="15" customHeight="1">
      <c r="A2205" s="21">
        <v>2201</v>
      </c>
      <c r="B2205" s="22" t="s">
        <v>832</v>
      </c>
      <c r="C2205" s="11" t="s">
        <v>4436</v>
      </c>
      <c r="D2205" s="11" t="s">
        <v>4437</v>
      </c>
      <c r="E2205" s="7">
        <v>30</v>
      </c>
      <c r="F2205" s="8">
        <v>450000</v>
      </c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X2205" s="23"/>
      <c r="Y2205" s="23"/>
      <c r="Z2205" s="23"/>
      <c r="AA2205" s="23"/>
      <c r="AB2205" s="23"/>
      <c r="AC2205" s="23"/>
      <c r="AD2205" s="23"/>
      <c r="AE2205" s="23"/>
      <c r="AF2205" s="23"/>
      <c r="AG2205" s="23"/>
      <c r="AH2205" s="23"/>
      <c r="AI2205" s="23"/>
      <c r="AJ2205" s="23"/>
      <c r="AK2205" s="23"/>
      <c r="AL2205" s="23"/>
      <c r="AM2205" s="23"/>
    </row>
    <row r="2206" spans="1:39" ht="15" customHeight="1">
      <c r="A2206" s="21">
        <v>2202</v>
      </c>
      <c r="B2206" s="22" t="s">
        <v>832</v>
      </c>
      <c r="C2206" s="11" t="s">
        <v>4438</v>
      </c>
      <c r="D2206" s="11" t="s">
        <v>4439</v>
      </c>
      <c r="E2206" s="7">
        <v>31.49</v>
      </c>
      <c r="F2206" s="8">
        <v>472350</v>
      </c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  <c r="W2206" s="23"/>
      <c r="X2206" s="23"/>
      <c r="Y2206" s="23"/>
      <c r="Z2206" s="23"/>
      <c r="AA2206" s="23"/>
      <c r="AB2206" s="23"/>
      <c r="AC2206" s="23"/>
      <c r="AD2206" s="23"/>
      <c r="AE2206" s="23"/>
      <c r="AF2206" s="23"/>
      <c r="AG2206" s="23"/>
      <c r="AH2206" s="23"/>
      <c r="AI2206" s="23"/>
      <c r="AJ2206" s="23"/>
      <c r="AK2206" s="23"/>
      <c r="AL2206" s="23"/>
      <c r="AM2206" s="23"/>
    </row>
    <row r="2207" spans="1:39" ht="15" customHeight="1">
      <c r="A2207" s="21">
        <v>2203</v>
      </c>
      <c r="B2207" s="22" t="s">
        <v>832</v>
      </c>
      <c r="C2207" s="11" t="s">
        <v>4440</v>
      </c>
      <c r="D2207" s="11" t="s">
        <v>4441</v>
      </c>
      <c r="E2207" s="7">
        <v>25</v>
      </c>
      <c r="F2207" s="8">
        <v>375000</v>
      </c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X2207" s="23"/>
      <c r="Y2207" s="23"/>
      <c r="Z2207" s="23"/>
      <c r="AA2207" s="23"/>
      <c r="AB2207" s="23"/>
      <c r="AC2207" s="23"/>
      <c r="AD2207" s="23"/>
      <c r="AE2207" s="23"/>
      <c r="AF2207" s="23"/>
      <c r="AG2207" s="23"/>
      <c r="AH2207" s="23"/>
      <c r="AI2207" s="23"/>
      <c r="AJ2207" s="23"/>
      <c r="AK2207" s="23"/>
      <c r="AL2207" s="23"/>
      <c r="AM2207" s="23"/>
    </row>
    <row r="2208" spans="1:39" ht="15" customHeight="1">
      <c r="A2208" s="21">
        <v>2204</v>
      </c>
      <c r="B2208" s="22" t="s">
        <v>832</v>
      </c>
      <c r="C2208" s="11" t="s">
        <v>4442</v>
      </c>
      <c r="D2208" s="11" t="s">
        <v>4443</v>
      </c>
      <c r="E2208" s="7">
        <v>16.64</v>
      </c>
      <c r="F2208" s="8">
        <v>240000</v>
      </c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X2208" s="23"/>
      <c r="Y2208" s="23"/>
      <c r="Z2208" s="23"/>
      <c r="AA2208" s="23"/>
      <c r="AB2208" s="23"/>
      <c r="AC2208" s="23"/>
      <c r="AD2208" s="23"/>
      <c r="AE2208" s="23"/>
      <c r="AF2208" s="23"/>
      <c r="AG2208" s="23"/>
      <c r="AH2208" s="23"/>
      <c r="AI2208" s="23"/>
      <c r="AJ2208" s="23"/>
      <c r="AK2208" s="23"/>
      <c r="AL2208" s="23"/>
      <c r="AM2208" s="23"/>
    </row>
    <row r="2209" spans="1:39" ht="15" customHeight="1">
      <c r="A2209" s="21">
        <v>2205</v>
      </c>
      <c r="B2209" s="22" t="s">
        <v>832</v>
      </c>
      <c r="C2209" s="11" t="s">
        <v>4444</v>
      </c>
      <c r="D2209" s="11" t="s">
        <v>4445</v>
      </c>
      <c r="E2209" s="7">
        <v>9</v>
      </c>
      <c r="F2209" s="8">
        <v>135000</v>
      </c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  <c r="W2209" s="23"/>
      <c r="X2209" s="23"/>
      <c r="Y2209" s="23"/>
      <c r="Z2209" s="23"/>
      <c r="AA2209" s="23"/>
      <c r="AB2209" s="23"/>
      <c r="AC2209" s="23"/>
      <c r="AD2209" s="23"/>
      <c r="AE2209" s="23"/>
      <c r="AF2209" s="23"/>
      <c r="AG2209" s="23"/>
      <c r="AH2209" s="23"/>
      <c r="AI2209" s="23"/>
      <c r="AJ2209" s="23"/>
      <c r="AK2209" s="23"/>
      <c r="AL2209" s="23"/>
      <c r="AM2209" s="23"/>
    </row>
    <row r="2210" spans="1:39" ht="15" customHeight="1">
      <c r="A2210" s="21">
        <v>2206</v>
      </c>
      <c r="B2210" s="22" t="s">
        <v>832</v>
      </c>
      <c r="C2210" s="11" t="s">
        <v>4446</v>
      </c>
      <c r="D2210" s="11" t="s">
        <v>4447</v>
      </c>
      <c r="E2210" s="7">
        <v>18</v>
      </c>
      <c r="F2210" s="8">
        <v>270000</v>
      </c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X2210" s="23"/>
      <c r="Y2210" s="23"/>
      <c r="Z2210" s="23"/>
      <c r="AA2210" s="23"/>
      <c r="AB2210" s="23"/>
      <c r="AC2210" s="23"/>
      <c r="AD2210" s="23"/>
      <c r="AE2210" s="23"/>
      <c r="AF2210" s="23"/>
      <c r="AG2210" s="23"/>
      <c r="AH2210" s="23"/>
      <c r="AI2210" s="23"/>
      <c r="AJ2210" s="23"/>
      <c r="AK2210" s="23"/>
      <c r="AL2210" s="23"/>
      <c r="AM2210" s="23"/>
    </row>
    <row r="2211" spans="1:39" ht="15" customHeight="1">
      <c r="A2211" s="21">
        <v>2207</v>
      </c>
      <c r="B2211" s="22" t="s">
        <v>832</v>
      </c>
      <c r="C2211" s="11" t="s">
        <v>4448</v>
      </c>
      <c r="D2211" s="11" t="s">
        <v>4449</v>
      </c>
      <c r="E2211" s="7">
        <v>50</v>
      </c>
      <c r="F2211" s="8">
        <v>750000</v>
      </c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X2211" s="23"/>
      <c r="Y2211" s="23"/>
      <c r="Z2211" s="23"/>
      <c r="AA2211" s="23"/>
      <c r="AB2211" s="23"/>
      <c r="AC2211" s="23"/>
      <c r="AD2211" s="23"/>
      <c r="AE2211" s="23"/>
      <c r="AF2211" s="23"/>
      <c r="AG2211" s="23"/>
      <c r="AH2211" s="23"/>
      <c r="AI2211" s="23"/>
      <c r="AJ2211" s="23"/>
      <c r="AK2211" s="23"/>
      <c r="AL2211" s="23"/>
      <c r="AM2211" s="23"/>
    </row>
    <row r="2212" spans="1:39" ht="15" customHeight="1">
      <c r="A2212" s="21">
        <v>2208</v>
      </c>
      <c r="B2212" s="22" t="s">
        <v>832</v>
      </c>
      <c r="C2212" s="11" t="s">
        <v>4450</v>
      </c>
      <c r="D2212" s="11" t="s">
        <v>4451</v>
      </c>
      <c r="E2212" s="7">
        <v>70</v>
      </c>
      <c r="F2212" s="8">
        <v>750000</v>
      </c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  <c r="W2212" s="23"/>
      <c r="X2212" s="23"/>
      <c r="Y2212" s="23"/>
      <c r="Z2212" s="23"/>
      <c r="AA2212" s="23"/>
      <c r="AB2212" s="23"/>
      <c r="AC2212" s="23"/>
      <c r="AD2212" s="23"/>
      <c r="AE2212" s="23"/>
      <c r="AF2212" s="23"/>
      <c r="AG2212" s="23"/>
      <c r="AH2212" s="23"/>
      <c r="AI2212" s="23"/>
      <c r="AJ2212" s="23"/>
      <c r="AK2212" s="23"/>
      <c r="AL2212" s="23"/>
      <c r="AM2212" s="23"/>
    </row>
    <row r="2213" spans="1:39" ht="15" customHeight="1">
      <c r="A2213" s="21">
        <v>2209</v>
      </c>
      <c r="B2213" s="22" t="s">
        <v>832</v>
      </c>
      <c r="C2213" s="11" t="s">
        <v>4452</v>
      </c>
      <c r="D2213" s="11" t="s">
        <v>4453</v>
      </c>
      <c r="E2213" s="7">
        <v>15.34</v>
      </c>
      <c r="F2213" s="8">
        <v>230100</v>
      </c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X2213" s="23"/>
      <c r="Y2213" s="23"/>
      <c r="Z2213" s="23"/>
      <c r="AA2213" s="23"/>
      <c r="AB2213" s="23"/>
      <c r="AC2213" s="23"/>
      <c r="AD2213" s="23"/>
      <c r="AE2213" s="23"/>
      <c r="AF2213" s="23"/>
      <c r="AG2213" s="23"/>
      <c r="AH2213" s="23"/>
      <c r="AI2213" s="23"/>
      <c r="AJ2213" s="23"/>
      <c r="AK2213" s="23"/>
      <c r="AL2213" s="23"/>
      <c r="AM2213" s="23"/>
    </row>
    <row r="2214" spans="1:39" ht="15" customHeight="1">
      <c r="A2214" s="21">
        <v>2210</v>
      </c>
      <c r="B2214" s="22" t="s">
        <v>832</v>
      </c>
      <c r="C2214" s="11" t="s">
        <v>4454</v>
      </c>
      <c r="D2214" s="11" t="s">
        <v>4455</v>
      </c>
      <c r="E2214" s="7">
        <v>6.66</v>
      </c>
      <c r="F2214" s="8">
        <v>99900</v>
      </c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X2214" s="23"/>
      <c r="Y2214" s="23"/>
      <c r="Z2214" s="23"/>
      <c r="AA2214" s="23"/>
      <c r="AB2214" s="23"/>
      <c r="AC2214" s="23"/>
      <c r="AD2214" s="23"/>
      <c r="AE2214" s="23"/>
      <c r="AF2214" s="23"/>
      <c r="AG2214" s="23"/>
      <c r="AH2214" s="23"/>
      <c r="AI2214" s="23"/>
      <c r="AJ2214" s="23"/>
      <c r="AK2214" s="23"/>
      <c r="AL2214" s="23"/>
      <c r="AM2214" s="23"/>
    </row>
    <row r="2215" spans="1:39" ht="15" customHeight="1">
      <c r="A2215" s="21">
        <v>2211</v>
      </c>
      <c r="B2215" s="22" t="s">
        <v>832</v>
      </c>
      <c r="C2215" s="11" t="s">
        <v>4456</v>
      </c>
      <c r="D2215" s="11" t="s">
        <v>4457</v>
      </c>
      <c r="E2215" s="7">
        <v>8.09</v>
      </c>
      <c r="F2215" s="8">
        <v>121350</v>
      </c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  <c r="W2215" s="23"/>
      <c r="X2215" s="23"/>
      <c r="Y2215" s="23"/>
      <c r="Z2215" s="23"/>
      <c r="AA2215" s="23"/>
      <c r="AB2215" s="23"/>
      <c r="AC2215" s="23"/>
      <c r="AD2215" s="23"/>
      <c r="AE2215" s="23"/>
      <c r="AF2215" s="23"/>
      <c r="AG2215" s="23"/>
      <c r="AH2215" s="23"/>
      <c r="AI2215" s="23"/>
      <c r="AJ2215" s="23"/>
      <c r="AK2215" s="23"/>
      <c r="AL2215" s="23"/>
      <c r="AM2215" s="23"/>
    </row>
    <row r="2216" spans="1:39" ht="15" customHeight="1">
      <c r="A2216" s="21">
        <v>2212</v>
      </c>
      <c r="B2216" s="22" t="s">
        <v>832</v>
      </c>
      <c r="C2216" s="11" t="s">
        <v>4458</v>
      </c>
      <c r="D2216" s="11" t="s">
        <v>4459</v>
      </c>
      <c r="E2216" s="7">
        <v>50</v>
      </c>
      <c r="F2216" s="8">
        <v>750000</v>
      </c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X2216" s="23"/>
      <c r="Y2216" s="23"/>
      <c r="Z2216" s="23"/>
      <c r="AA2216" s="23"/>
      <c r="AB2216" s="23"/>
      <c r="AC2216" s="23"/>
      <c r="AD2216" s="23"/>
      <c r="AE2216" s="23"/>
      <c r="AF2216" s="23"/>
      <c r="AG2216" s="23"/>
      <c r="AH2216" s="23"/>
      <c r="AI2216" s="23"/>
      <c r="AJ2216" s="23"/>
      <c r="AK2216" s="23"/>
      <c r="AL2216" s="23"/>
      <c r="AM2216" s="23"/>
    </row>
    <row r="2217" spans="1:39" ht="15" customHeight="1">
      <c r="A2217" s="21">
        <v>2213</v>
      </c>
      <c r="B2217" s="22" t="s">
        <v>832</v>
      </c>
      <c r="C2217" s="11" t="s">
        <v>4460</v>
      </c>
      <c r="D2217" s="11" t="s">
        <v>4461</v>
      </c>
      <c r="E2217" s="7">
        <v>10</v>
      </c>
      <c r="F2217" s="8">
        <v>150000</v>
      </c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X2217" s="23"/>
      <c r="Y2217" s="23"/>
      <c r="Z2217" s="23"/>
      <c r="AA2217" s="23"/>
      <c r="AB2217" s="23"/>
      <c r="AC2217" s="23"/>
      <c r="AD2217" s="23"/>
      <c r="AE2217" s="23"/>
      <c r="AF2217" s="23"/>
      <c r="AG2217" s="23"/>
      <c r="AH2217" s="23"/>
      <c r="AI2217" s="23"/>
      <c r="AJ2217" s="23"/>
      <c r="AK2217" s="23"/>
      <c r="AL2217" s="23"/>
      <c r="AM2217" s="23"/>
    </row>
    <row r="2218" spans="1:39" ht="15" customHeight="1">
      <c r="A2218" s="21">
        <v>2214</v>
      </c>
      <c r="B2218" s="22" t="s">
        <v>832</v>
      </c>
      <c r="C2218" s="11" t="s">
        <v>4462</v>
      </c>
      <c r="D2218" s="11" t="s">
        <v>4463</v>
      </c>
      <c r="E2218" s="7">
        <v>47</v>
      </c>
      <c r="F2218" s="8">
        <v>705000</v>
      </c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  <c r="W2218" s="23"/>
      <c r="X2218" s="23"/>
      <c r="Y2218" s="23"/>
      <c r="Z2218" s="23"/>
      <c r="AA2218" s="23"/>
      <c r="AB2218" s="23"/>
      <c r="AC2218" s="23"/>
      <c r="AD2218" s="23"/>
      <c r="AE2218" s="23"/>
      <c r="AF2218" s="23"/>
      <c r="AG2218" s="23"/>
      <c r="AH2218" s="23"/>
      <c r="AI2218" s="23"/>
      <c r="AJ2218" s="23"/>
      <c r="AK2218" s="23"/>
      <c r="AL2218" s="23"/>
      <c r="AM2218" s="23"/>
    </row>
    <row r="2219" spans="1:39" ht="15" customHeight="1">
      <c r="A2219" s="21">
        <v>2215</v>
      </c>
      <c r="B2219" s="22" t="s">
        <v>832</v>
      </c>
      <c r="C2219" s="11" t="s">
        <v>4464</v>
      </c>
      <c r="D2219" s="11" t="s">
        <v>4465</v>
      </c>
      <c r="E2219" s="7">
        <v>40</v>
      </c>
      <c r="F2219" s="8">
        <v>600000</v>
      </c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X2219" s="23"/>
      <c r="Y2219" s="23"/>
      <c r="Z2219" s="23"/>
      <c r="AA2219" s="23"/>
      <c r="AB2219" s="23"/>
      <c r="AC2219" s="23"/>
      <c r="AD2219" s="23"/>
      <c r="AE2219" s="23"/>
      <c r="AF2219" s="23"/>
      <c r="AG2219" s="23"/>
      <c r="AH2219" s="23"/>
      <c r="AI2219" s="23"/>
      <c r="AJ2219" s="23"/>
      <c r="AK2219" s="23"/>
      <c r="AL2219" s="23"/>
      <c r="AM2219" s="23"/>
    </row>
    <row r="2220" spans="1:39" ht="15" customHeight="1">
      <c r="A2220" s="21">
        <v>2216</v>
      </c>
      <c r="B2220" s="22" t="s">
        <v>832</v>
      </c>
      <c r="C2220" s="11" t="s">
        <v>4466</v>
      </c>
      <c r="D2220" s="11" t="s">
        <v>4467</v>
      </c>
      <c r="E2220" s="7">
        <v>40</v>
      </c>
      <c r="F2220" s="8">
        <v>600000</v>
      </c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  <c r="W2220" s="23"/>
      <c r="X2220" s="23"/>
      <c r="Y2220" s="23"/>
      <c r="Z2220" s="23"/>
      <c r="AA2220" s="23"/>
      <c r="AB2220" s="23"/>
      <c r="AC2220" s="23"/>
      <c r="AD2220" s="23"/>
      <c r="AE2220" s="23"/>
      <c r="AF2220" s="23"/>
      <c r="AG2220" s="23"/>
      <c r="AH2220" s="23"/>
      <c r="AI2220" s="23"/>
      <c r="AJ2220" s="23"/>
      <c r="AK2220" s="23"/>
      <c r="AL2220" s="23"/>
      <c r="AM2220" s="23"/>
    </row>
    <row r="2221" spans="1:39" ht="15" customHeight="1">
      <c r="A2221" s="21">
        <v>2217</v>
      </c>
      <c r="B2221" s="22" t="s">
        <v>832</v>
      </c>
      <c r="C2221" s="11" t="s">
        <v>4468</v>
      </c>
      <c r="D2221" s="11" t="s">
        <v>4469</v>
      </c>
      <c r="E2221" s="7">
        <v>32</v>
      </c>
      <c r="F2221" s="8">
        <v>480000</v>
      </c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  <c r="W2221" s="23"/>
      <c r="X2221" s="23"/>
      <c r="Y2221" s="23"/>
      <c r="Z2221" s="23"/>
      <c r="AA2221" s="23"/>
      <c r="AB2221" s="23"/>
      <c r="AC2221" s="23"/>
      <c r="AD2221" s="23"/>
      <c r="AE2221" s="23"/>
      <c r="AF2221" s="23"/>
      <c r="AG2221" s="23"/>
      <c r="AH2221" s="23"/>
      <c r="AI2221" s="23"/>
      <c r="AJ2221" s="23"/>
      <c r="AK2221" s="23"/>
      <c r="AL2221" s="23"/>
      <c r="AM2221" s="23"/>
    </row>
    <row r="2222" spans="1:39" ht="15" customHeight="1">
      <c r="A2222" s="21">
        <v>2218</v>
      </c>
      <c r="B2222" s="22" t="s">
        <v>832</v>
      </c>
      <c r="C2222" s="11" t="s">
        <v>4470</v>
      </c>
      <c r="D2222" s="11" t="s">
        <v>4471</v>
      </c>
      <c r="E2222" s="7">
        <v>50</v>
      </c>
      <c r="F2222" s="8">
        <v>750000</v>
      </c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X2222" s="23"/>
      <c r="Y2222" s="23"/>
      <c r="Z2222" s="23"/>
      <c r="AA2222" s="23"/>
      <c r="AB2222" s="23"/>
      <c r="AC2222" s="23"/>
      <c r="AD2222" s="23"/>
      <c r="AE2222" s="23"/>
      <c r="AF2222" s="23"/>
      <c r="AG2222" s="23"/>
      <c r="AH2222" s="23"/>
      <c r="AI2222" s="23"/>
      <c r="AJ2222" s="23"/>
      <c r="AK2222" s="23"/>
      <c r="AL2222" s="23"/>
      <c r="AM2222" s="23"/>
    </row>
    <row r="2223" spans="1:39" ht="15" customHeight="1">
      <c r="A2223" s="21">
        <v>2219</v>
      </c>
      <c r="B2223" s="22" t="s">
        <v>832</v>
      </c>
      <c r="C2223" s="11" t="s">
        <v>4472</v>
      </c>
      <c r="D2223" s="11" t="s">
        <v>4473</v>
      </c>
      <c r="E2223" s="7">
        <v>19</v>
      </c>
      <c r="F2223" s="8">
        <v>285000</v>
      </c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X2223" s="23"/>
      <c r="Y2223" s="23"/>
      <c r="Z2223" s="23"/>
      <c r="AA2223" s="23"/>
      <c r="AB2223" s="23"/>
      <c r="AC2223" s="23"/>
      <c r="AD2223" s="23"/>
      <c r="AE2223" s="23"/>
      <c r="AF2223" s="23"/>
      <c r="AG2223" s="23"/>
      <c r="AH2223" s="23"/>
      <c r="AI2223" s="23"/>
      <c r="AJ2223" s="23"/>
      <c r="AK2223" s="23"/>
      <c r="AL2223" s="23"/>
      <c r="AM2223" s="23"/>
    </row>
    <row r="2224" spans="1:39" ht="15" customHeight="1">
      <c r="A2224" s="21">
        <v>2220</v>
      </c>
      <c r="B2224" s="22" t="s">
        <v>832</v>
      </c>
      <c r="C2224" s="11" t="s">
        <v>4474</v>
      </c>
      <c r="D2224" s="11" t="s">
        <v>4475</v>
      </c>
      <c r="E2224" s="7">
        <v>39</v>
      </c>
      <c r="F2224" s="8">
        <v>585000</v>
      </c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  <c r="W2224" s="23"/>
      <c r="X2224" s="23"/>
      <c r="Y2224" s="23"/>
      <c r="Z2224" s="23"/>
      <c r="AA2224" s="23"/>
      <c r="AB2224" s="23"/>
      <c r="AC2224" s="23"/>
      <c r="AD2224" s="23"/>
      <c r="AE2224" s="23"/>
      <c r="AF2224" s="23"/>
      <c r="AG2224" s="23"/>
      <c r="AH2224" s="23"/>
      <c r="AI2224" s="23"/>
      <c r="AJ2224" s="23"/>
      <c r="AK2224" s="23"/>
      <c r="AL2224" s="23"/>
      <c r="AM2224" s="23"/>
    </row>
    <row r="2225" spans="1:39" ht="15" customHeight="1">
      <c r="A2225" s="21">
        <v>2221</v>
      </c>
      <c r="B2225" s="22" t="s">
        <v>832</v>
      </c>
      <c r="C2225" s="11" t="s">
        <v>4476</v>
      </c>
      <c r="D2225" s="11" t="s">
        <v>4477</v>
      </c>
      <c r="E2225" s="7">
        <v>19</v>
      </c>
      <c r="F2225" s="8">
        <v>285000</v>
      </c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X2225" s="23"/>
      <c r="Y2225" s="23"/>
      <c r="Z2225" s="23"/>
      <c r="AA2225" s="23"/>
      <c r="AB2225" s="23"/>
      <c r="AC2225" s="23"/>
      <c r="AD2225" s="23"/>
      <c r="AE2225" s="23"/>
      <c r="AF2225" s="23"/>
      <c r="AG2225" s="23"/>
      <c r="AH2225" s="23"/>
      <c r="AI2225" s="23"/>
      <c r="AJ2225" s="23"/>
      <c r="AK2225" s="23"/>
      <c r="AL2225" s="23"/>
      <c r="AM2225" s="23"/>
    </row>
    <row r="2226" spans="1:39" ht="15" customHeight="1">
      <c r="A2226" s="21">
        <v>2222</v>
      </c>
      <c r="B2226" s="22" t="s">
        <v>832</v>
      </c>
      <c r="C2226" s="11" t="s">
        <v>4478</v>
      </c>
      <c r="D2226" s="11" t="s">
        <v>4479</v>
      </c>
      <c r="E2226" s="7">
        <v>15</v>
      </c>
      <c r="F2226" s="8">
        <v>225000</v>
      </c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  <c r="W2226" s="23"/>
      <c r="X2226" s="23"/>
      <c r="Y2226" s="23"/>
      <c r="Z2226" s="23"/>
      <c r="AA2226" s="23"/>
      <c r="AB2226" s="23"/>
      <c r="AC2226" s="23"/>
      <c r="AD2226" s="23"/>
      <c r="AE2226" s="23"/>
      <c r="AF2226" s="23"/>
      <c r="AG2226" s="23"/>
      <c r="AH2226" s="23"/>
      <c r="AI2226" s="23"/>
      <c r="AJ2226" s="23"/>
      <c r="AK2226" s="23"/>
      <c r="AL2226" s="23"/>
      <c r="AM2226" s="23"/>
    </row>
    <row r="2227" spans="1:39" ht="15" customHeight="1">
      <c r="A2227" s="21">
        <v>2223</v>
      </c>
      <c r="B2227" s="22" t="s">
        <v>832</v>
      </c>
      <c r="C2227" s="11" t="s">
        <v>4480</v>
      </c>
      <c r="D2227" s="11" t="s">
        <v>4481</v>
      </c>
      <c r="E2227" s="7">
        <v>30</v>
      </c>
      <c r="F2227" s="8">
        <v>450000</v>
      </c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  <c r="W2227" s="23"/>
      <c r="X2227" s="23"/>
      <c r="Y2227" s="23"/>
      <c r="Z2227" s="23"/>
      <c r="AA2227" s="23"/>
      <c r="AB2227" s="23"/>
      <c r="AC2227" s="23"/>
      <c r="AD2227" s="23"/>
      <c r="AE2227" s="23"/>
      <c r="AF2227" s="23"/>
      <c r="AG2227" s="23"/>
      <c r="AH2227" s="23"/>
      <c r="AI2227" s="23"/>
      <c r="AJ2227" s="23"/>
      <c r="AK2227" s="23"/>
      <c r="AL2227" s="23"/>
      <c r="AM2227" s="23"/>
    </row>
    <row r="2228" spans="1:39" ht="15" customHeight="1">
      <c r="A2228" s="21">
        <v>2224</v>
      </c>
      <c r="B2228" s="22" t="s">
        <v>832</v>
      </c>
      <c r="C2228" s="11" t="s">
        <v>4482</v>
      </c>
      <c r="D2228" s="11" t="s">
        <v>4483</v>
      </c>
      <c r="E2228" s="7">
        <v>30</v>
      </c>
      <c r="F2228" s="8">
        <v>450000</v>
      </c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X2228" s="23"/>
      <c r="Y2228" s="23"/>
      <c r="Z2228" s="23"/>
      <c r="AA2228" s="23"/>
      <c r="AB2228" s="23"/>
      <c r="AC2228" s="23"/>
      <c r="AD2228" s="23"/>
      <c r="AE2228" s="23"/>
      <c r="AF2228" s="23"/>
      <c r="AG2228" s="23"/>
      <c r="AH2228" s="23"/>
      <c r="AI2228" s="23"/>
      <c r="AJ2228" s="23"/>
      <c r="AK2228" s="23"/>
      <c r="AL2228" s="23"/>
      <c r="AM2228" s="23"/>
    </row>
    <row r="2229" spans="1:39" ht="15" customHeight="1">
      <c r="A2229" s="21">
        <v>2225</v>
      </c>
      <c r="B2229" s="22" t="s">
        <v>832</v>
      </c>
      <c r="C2229" s="11" t="s">
        <v>4484</v>
      </c>
      <c r="D2229" s="11" t="s">
        <v>4485</v>
      </c>
      <c r="E2229" s="7">
        <v>30</v>
      </c>
      <c r="F2229" s="8">
        <v>450000</v>
      </c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  <c r="W2229" s="23"/>
      <c r="X2229" s="23"/>
      <c r="Y2229" s="23"/>
      <c r="Z2229" s="23"/>
      <c r="AA2229" s="23"/>
      <c r="AB2229" s="23"/>
      <c r="AC2229" s="23"/>
      <c r="AD2229" s="23"/>
      <c r="AE2229" s="23"/>
      <c r="AF2229" s="23"/>
      <c r="AG2229" s="23"/>
      <c r="AH2229" s="23"/>
      <c r="AI2229" s="23"/>
      <c r="AJ2229" s="23"/>
      <c r="AK2229" s="23"/>
      <c r="AL2229" s="23"/>
      <c r="AM2229" s="23"/>
    </row>
    <row r="2230" spans="1:39" ht="15" customHeight="1">
      <c r="A2230" s="21">
        <v>2226</v>
      </c>
      <c r="B2230" s="22" t="s">
        <v>832</v>
      </c>
      <c r="C2230" s="11" t="s">
        <v>4486</v>
      </c>
      <c r="D2230" s="11" t="s">
        <v>4487</v>
      </c>
      <c r="E2230" s="7">
        <v>6.25</v>
      </c>
      <c r="F2230" s="8">
        <v>93750</v>
      </c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X2230" s="23"/>
      <c r="Y2230" s="23"/>
      <c r="Z2230" s="23"/>
      <c r="AA2230" s="23"/>
      <c r="AB2230" s="23"/>
      <c r="AC2230" s="23"/>
      <c r="AD2230" s="23"/>
      <c r="AE2230" s="23"/>
      <c r="AF2230" s="23"/>
      <c r="AG2230" s="23"/>
      <c r="AH2230" s="23"/>
      <c r="AI2230" s="23"/>
      <c r="AJ2230" s="23"/>
      <c r="AK2230" s="23"/>
      <c r="AL2230" s="23"/>
      <c r="AM2230" s="23"/>
    </row>
    <row r="2231" spans="1:39" ht="15" customHeight="1">
      <c r="A2231" s="21">
        <v>2227</v>
      </c>
      <c r="B2231" s="22" t="s">
        <v>832</v>
      </c>
      <c r="C2231" s="11" t="s">
        <v>4488</v>
      </c>
      <c r="D2231" s="11" t="s">
        <v>4489</v>
      </c>
      <c r="E2231" s="7">
        <v>27</v>
      </c>
      <c r="F2231" s="8">
        <v>390132</v>
      </c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X2231" s="23"/>
      <c r="Y2231" s="23"/>
      <c r="Z2231" s="23"/>
      <c r="AA2231" s="23"/>
      <c r="AB2231" s="23"/>
      <c r="AC2231" s="23"/>
      <c r="AD2231" s="23"/>
      <c r="AE2231" s="23"/>
      <c r="AF2231" s="23"/>
      <c r="AG2231" s="23"/>
      <c r="AH2231" s="23"/>
      <c r="AI2231" s="23"/>
      <c r="AJ2231" s="23"/>
      <c r="AK2231" s="23"/>
      <c r="AL2231" s="23"/>
      <c r="AM2231" s="23"/>
    </row>
    <row r="2232" spans="1:39" ht="15" customHeight="1">
      <c r="A2232" s="21">
        <v>2228</v>
      </c>
      <c r="B2232" s="22" t="s">
        <v>832</v>
      </c>
      <c r="C2232" s="11" t="s">
        <v>4490</v>
      </c>
      <c r="D2232" s="11" t="s">
        <v>4491</v>
      </c>
      <c r="E2232" s="7">
        <v>15</v>
      </c>
      <c r="F2232" s="8">
        <v>225000</v>
      </c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  <c r="W2232" s="23"/>
      <c r="X2232" s="23"/>
      <c r="Y2232" s="23"/>
      <c r="Z2232" s="23"/>
      <c r="AA2232" s="23"/>
      <c r="AB2232" s="23"/>
      <c r="AC2232" s="23"/>
      <c r="AD2232" s="23"/>
      <c r="AE2232" s="23"/>
      <c r="AF2232" s="23"/>
      <c r="AG2232" s="23"/>
      <c r="AH2232" s="23"/>
      <c r="AI2232" s="23"/>
      <c r="AJ2232" s="23"/>
      <c r="AK2232" s="23"/>
      <c r="AL2232" s="23"/>
      <c r="AM2232" s="23"/>
    </row>
    <row r="2233" spans="1:39" ht="15" customHeight="1">
      <c r="A2233" s="21">
        <v>2229</v>
      </c>
      <c r="B2233" s="22" t="s">
        <v>832</v>
      </c>
      <c r="C2233" s="11" t="s">
        <v>4492</v>
      </c>
      <c r="D2233" s="11" t="s">
        <v>4493</v>
      </c>
      <c r="E2233" s="7">
        <v>5</v>
      </c>
      <c r="F2233" s="8">
        <v>75000</v>
      </c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  <c r="W2233" s="23"/>
      <c r="X2233" s="23"/>
      <c r="Y2233" s="23"/>
      <c r="Z2233" s="23"/>
      <c r="AA2233" s="23"/>
      <c r="AB2233" s="23"/>
      <c r="AC2233" s="23"/>
      <c r="AD2233" s="23"/>
      <c r="AE2233" s="23"/>
      <c r="AF2233" s="23"/>
      <c r="AG2233" s="23"/>
      <c r="AH2233" s="23"/>
      <c r="AI2233" s="23"/>
      <c r="AJ2233" s="23"/>
      <c r="AK2233" s="23"/>
      <c r="AL2233" s="23"/>
      <c r="AM2233" s="23"/>
    </row>
    <row r="2234" spans="1:39" ht="15" customHeight="1">
      <c r="A2234" s="21">
        <v>2230</v>
      </c>
      <c r="B2234" s="22" t="s">
        <v>832</v>
      </c>
      <c r="C2234" s="11" t="s">
        <v>4494</v>
      </c>
      <c r="D2234" s="11" t="s">
        <v>4495</v>
      </c>
      <c r="E2234" s="7">
        <v>26.55</v>
      </c>
      <c r="F2234" s="8">
        <v>398250</v>
      </c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X2234" s="23"/>
      <c r="Y2234" s="23"/>
      <c r="Z2234" s="23"/>
      <c r="AA2234" s="23"/>
      <c r="AB2234" s="23"/>
      <c r="AC2234" s="23"/>
      <c r="AD2234" s="23"/>
      <c r="AE2234" s="23"/>
      <c r="AF2234" s="23"/>
      <c r="AG2234" s="23"/>
      <c r="AH2234" s="23"/>
      <c r="AI2234" s="23"/>
      <c r="AJ2234" s="23"/>
      <c r="AK2234" s="23"/>
      <c r="AL2234" s="23"/>
      <c r="AM2234" s="23"/>
    </row>
    <row r="2235" spans="1:39" ht="15" customHeight="1">
      <c r="A2235" s="21">
        <v>2231</v>
      </c>
      <c r="B2235" s="22" t="s">
        <v>832</v>
      </c>
      <c r="C2235" s="11" t="s">
        <v>4496</v>
      </c>
      <c r="D2235" s="11" t="s">
        <v>4497</v>
      </c>
      <c r="E2235" s="7">
        <v>28</v>
      </c>
      <c r="F2235" s="8">
        <v>420000</v>
      </c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  <c r="W2235" s="23"/>
      <c r="X2235" s="23"/>
      <c r="Y2235" s="23"/>
      <c r="Z2235" s="23"/>
      <c r="AA2235" s="23"/>
      <c r="AB2235" s="23"/>
      <c r="AC2235" s="23"/>
      <c r="AD2235" s="23"/>
      <c r="AE2235" s="23"/>
      <c r="AF2235" s="23"/>
      <c r="AG2235" s="23"/>
      <c r="AH2235" s="23"/>
      <c r="AI2235" s="23"/>
      <c r="AJ2235" s="23"/>
      <c r="AK2235" s="23"/>
      <c r="AL2235" s="23"/>
      <c r="AM2235" s="23"/>
    </row>
    <row r="2236" spans="1:39" ht="15" customHeight="1">
      <c r="A2236" s="21">
        <v>2232</v>
      </c>
      <c r="B2236" s="22" t="s">
        <v>832</v>
      </c>
      <c r="C2236" s="11" t="s">
        <v>4498</v>
      </c>
      <c r="D2236" s="11" t="s">
        <v>4499</v>
      </c>
      <c r="E2236" s="7">
        <v>12</v>
      </c>
      <c r="F2236" s="8">
        <v>180000</v>
      </c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  <c r="W2236" s="23"/>
      <c r="X2236" s="23"/>
      <c r="Y2236" s="23"/>
      <c r="Z2236" s="23"/>
      <c r="AA2236" s="23"/>
      <c r="AB2236" s="23"/>
      <c r="AC2236" s="23"/>
      <c r="AD2236" s="23"/>
      <c r="AE2236" s="23"/>
      <c r="AF2236" s="23"/>
      <c r="AG2236" s="23"/>
      <c r="AH2236" s="23"/>
      <c r="AI2236" s="23"/>
      <c r="AJ2236" s="23"/>
      <c r="AK2236" s="23"/>
      <c r="AL2236" s="23"/>
      <c r="AM2236" s="23"/>
    </row>
    <row r="2237" spans="1:39" ht="15" customHeight="1">
      <c r="A2237" s="21">
        <v>2233</v>
      </c>
      <c r="B2237" s="22" t="s">
        <v>832</v>
      </c>
      <c r="C2237" s="11" t="s">
        <v>4500</v>
      </c>
      <c r="D2237" s="11" t="s">
        <v>4501</v>
      </c>
      <c r="E2237" s="7">
        <v>12.36</v>
      </c>
      <c r="F2237" s="8">
        <v>166727</v>
      </c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X2237" s="23"/>
      <c r="Y2237" s="23"/>
      <c r="Z2237" s="23"/>
      <c r="AA2237" s="23"/>
      <c r="AB2237" s="23"/>
      <c r="AC2237" s="23"/>
      <c r="AD2237" s="23"/>
      <c r="AE2237" s="23"/>
      <c r="AF2237" s="23"/>
      <c r="AG2237" s="23"/>
      <c r="AH2237" s="23"/>
      <c r="AI2237" s="23"/>
      <c r="AJ2237" s="23"/>
      <c r="AK2237" s="23"/>
      <c r="AL2237" s="23"/>
      <c r="AM2237" s="23"/>
    </row>
    <row r="2238" spans="1:39" ht="15" customHeight="1">
      <c r="A2238" s="21">
        <v>2234</v>
      </c>
      <c r="B2238" s="22" t="s">
        <v>832</v>
      </c>
      <c r="C2238" s="11" t="s">
        <v>4502</v>
      </c>
      <c r="D2238" s="11" t="s">
        <v>4503</v>
      </c>
      <c r="E2238" s="7">
        <v>10.15</v>
      </c>
      <c r="F2238" s="8">
        <v>152250</v>
      </c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  <c r="W2238" s="23"/>
      <c r="X2238" s="23"/>
      <c r="Y2238" s="23"/>
      <c r="Z2238" s="23"/>
      <c r="AA2238" s="23"/>
      <c r="AB2238" s="23"/>
      <c r="AC2238" s="23"/>
      <c r="AD2238" s="23"/>
      <c r="AE2238" s="23"/>
      <c r="AF2238" s="23"/>
      <c r="AG2238" s="23"/>
      <c r="AH2238" s="23"/>
      <c r="AI2238" s="23"/>
      <c r="AJ2238" s="23"/>
      <c r="AK2238" s="23"/>
      <c r="AL2238" s="23"/>
      <c r="AM2238" s="23"/>
    </row>
    <row r="2239" spans="1:39" ht="15" customHeight="1">
      <c r="A2239" s="21">
        <v>2235</v>
      </c>
      <c r="B2239" s="22" t="s">
        <v>832</v>
      </c>
      <c r="C2239" s="11" t="s">
        <v>4504</v>
      </c>
      <c r="D2239" s="11" t="s">
        <v>4505</v>
      </c>
      <c r="E2239" s="7">
        <v>7.71</v>
      </c>
      <c r="F2239" s="8">
        <v>115650</v>
      </c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  <c r="W2239" s="23"/>
      <c r="X2239" s="23"/>
      <c r="Y2239" s="23"/>
      <c r="Z2239" s="23"/>
      <c r="AA2239" s="23"/>
      <c r="AB2239" s="23"/>
      <c r="AC2239" s="23"/>
      <c r="AD2239" s="23"/>
      <c r="AE2239" s="23"/>
      <c r="AF2239" s="23"/>
      <c r="AG2239" s="23"/>
      <c r="AH2239" s="23"/>
      <c r="AI2239" s="23"/>
      <c r="AJ2239" s="23"/>
      <c r="AK2239" s="23"/>
      <c r="AL2239" s="23"/>
      <c r="AM2239" s="23"/>
    </row>
    <row r="2240" spans="1:39" ht="15" customHeight="1">
      <c r="A2240" s="21">
        <v>2236</v>
      </c>
      <c r="B2240" s="22" t="s">
        <v>832</v>
      </c>
      <c r="C2240" s="11" t="s">
        <v>4506</v>
      </c>
      <c r="D2240" s="11" t="s">
        <v>4507</v>
      </c>
      <c r="E2240" s="7">
        <v>7.5</v>
      </c>
      <c r="F2240" s="8">
        <v>112500</v>
      </c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X2240" s="23"/>
      <c r="Y2240" s="23"/>
      <c r="Z2240" s="23"/>
      <c r="AA2240" s="23"/>
      <c r="AB2240" s="23"/>
      <c r="AC2240" s="23"/>
      <c r="AD2240" s="23"/>
      <c r="AE2240" s="23"/>
      <c r="AF2240" s="23"/>
      <c r="AG2240" s="23"/>
      <c r="AH2240" s="23"/>
      <c r="AI2240" s="23"/>
      <c r="AJ2240" s="23"/>
      <c r="AK2240" s="23"/>
      <c r="AL2240" s="23"/>
      <c r="AM2240" s="23"/>
    </row>
    <row r="2241" spans="1:39" ht="15" customHeight="1">
      <c r="A2241" s="21">
        <v>2237</v>
      </c>
      <c r="B2241" s="22" t="s">
        <v>832</v>
      </c>
      <c r="C2241" s="11" t="s">
        <v>4508</v>
      </c>
      <c r="D2241" s="11" t="s">
        <v>4509</v>
      </c>
      <c r="E2241" s="7">
        <v>50</v>
      </c>
      <c r="F2241" s="8">
        <v>750000</v>
      </c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  <c r="W2241" s="23"/>
      <c r="X2241" s="23"/>
      <c r="Y2241" s="23"/>
      <c r="Z2241" s="23"/>
      <c r="AA2241" s="23"/>
      <c r="AB2241" s="23"/>
      <c r="AC2241" s="23"/>
      <c r="AD2241" s="23"/>
      <c r="AE2241" s="23"/>
      <c r="AF2241" s="23"/>
      <c r="AG2241" s="23"/>
      <c r="AH2241" s="23"/>
      <c r="AI2241" s="23"/>
      <c r="AJ2241" s="23"/>
      <c r="AK2241" s="23"/>
      <c r="AL2241" s="23"/>
      <c r="AM2241" s="23"/>
    </row>
    <row r="2242" spans="1:39" ht="15" customHeight="1">
      <c r="A2242" s="21">
        <v>2238</v>
      </c>
      <c r="B2242" s="22" t="s">
        <v>832</v>
      </c>
      <c r="C2242" s="11" t="s">
        <v>4510</v>
      </c>
      <c r="D2242" s="11" t="s">
        <v>4511</v>
      </c>
      <c r="E2242" s="7">
        <v>50</v>
      </c>
      <c r="F2242" s="8">
        <v>750000</v>
      </c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  <c r="W2242" s="23"/>
      <c r="X2242" s="23"/>
      <c r="Y2242" s="23"/>
      <c r="Z2242" s="23"/>
      <c r="AA2242" s="23"/>
      <c r="AB2242" s="23"/>
      <c r="AC2242" s="23"/>
      <c r="AD2242" s="23"/>
      <c r="AE2242" s="23"/>
      <c r="AF2242" s="23"/>
      <c r="AG2242" s="23"/>
      <c r="AH2242" s="23"/>
      <c r="AI2242" s="23"/>
      <c r="AJ2242" s="23"/>
      <c r="AK2242" s="23"/>
      <c r="AL2242" s="23"/>
      <c r="AM2242" s="23"/>
    </row>
    <row r="2243" spans="1:39" ht="15" customHeight="1">
      <c r="A2243" s="21">
        <v>2239</v>
      </c>
      <c r="B2243" s="22" t="s">
        <v>832</v>
      </c>
      <c r="C2243" s="11" t="s">
        <v>4512</v>
      </c>
      <c r="D2243" s="11" t="s">
        <v>4513</v>
      </c>
      <c r="E2243" s="7">
        <v>4</v>
      </c>
      <c r="F2243" s="8">
        <v>60000</v>
      </c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X2243" s="23"/>
      <c r="Y2243" s="23"/>
      <c r="Z2243" s="23"/>
      <c r="AA2243" s="23"/>
      <c r="AB2243" s="23"/>
      <c r="AC2243" s="23"/>
      <c r="AD2243" s="23"/>
      <c r="AE2243" s="23"/>
      <c r="AF2243" s="23"/>
      <c r="AG2243" s="23"/>
      <c r="AH2243" s="23"/>
      <c r="AI2243" s="23"/>
      <c r="AJ2243" s="23"/>
      <c r="AK2243" s="23"/>
      <c r="AL2243" s="23"/>
      <c r="AM2243" s="23"/>
    </row>
    <row r="2244" spans="1:39" ht="15" customHeight="1">
      <c r="A2244" s="21">
        <v>2240</v>
      </c>
      <c r="B2244" s="22" t="s">
        <v>275</v>
      </c>
      <c r="C2244" s="9" t="s">
        <v>4514</v>
      </c>
      <c r="D2244" s="9" t="s">
        <v>4515</v>
      </c>
      <c r="E2244" s="7">
        <v>7.28</v>
      </c>
      <c r="F2244" s="8">
        <v>109046</v>
      </c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  <c r="W2244" s="23"/>
      <c r="X2244" s="23"/>
      <c r="Y2244" s="23"/>
      <c r="Z2244" s="23"/>
      <c r="AA2244" s="23"/>
      <c r="AB2244" s="23"/>
      <c r="AC2244" s="23"/>
      <c r="AD2244" s="23"/>
      <c r="AE2244" s="23"/>
      <c r="AF2244" s="23"/>
      <c r="AG2244" s="23"/>
      <c r="AH2244" s="23"/>
      <c r="AI2244" s="23"/>
      <c r="AJ2244" s="23"/>
      <c r="AK2244" s="23"/>
      <c r="AL2244" s="23"/>
      <c r="AM2244" s="23"/>
    </row>
    <row r="2245" spans="1:39" ht="15" customHeight="1">
      <c r="A2245" s="21">
        <v>2241</v>
      </c>
      <c r="B2245" s="22" t="s">
        <v>275</v>
      </c>
      <c r="C2245" s="9" t="s">
        <v>4516</v>
      </c>
      <c r="D2245" s="9" t="s">
        <v>4517</v>
      </c>
      <c r="E2245" s="7">
        <v>12.04</v>
      </c>
      <c r="F2245" s="8">
        <v>180600</v>
      </c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  <c r="W2245" s="23"/>
      <c r="X2245" s="23"/>
      <c r="Y2245" s="23"/>
      <c r="Z2245" s="23"/>
      <c r="AA2245" s="23"/>
      <c r="AB2245" s="23"/>
      <c r="AC2245" s="23"/>
      <c r="AD2245" s="23"/>
      <c r="AE2245" s="23"/>
      <c r="AF2245" s="23"/>
      <c r="AG2245" s="23"/>
      <c r="AH2245" s="23"/>
      <c r="AI2245" s="23"/>
      <c r="AJ2245" s="23"/>
      <c r="AK2245" s="23"/>
      <c r="AL2245" s="23"/>
      <c r="AM2245" s="23"/>
    </row>
    <row r="2246" spans="1:39" ht="15" customHeight="1">
      <c r="A2246" s="21">
        <v>2242</v>
      </c>
      <c r="B2246" s="22" t="s">
        <v>275</v>
      </c>
      <c r="C2246" s="9" t="s">
        <v>4518</v>
      </c>
      <c r="D2246" s="9" t="s">
        <v>4519</v>
      </c>
      <c r="E2246" s="7">
        <v>8.35</v>
      </c>
      <c r="F2246" s="8">
        <v>124898</v>
      </c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X2246" s="23"/>
      <c r="Y2246" s="23"/>
      <c r="Z2246" s="23"/>
      <c r="AA2246" s="23"/>
      <c r="AB2246" s="23"/>
      <c r="AC2246" s="23"/>
      <c r="AD2246" s="23"/>
      <c r="AE2246" s="23"/>
      <c r="AF2246" s="23"/>
      <c r="AG2246" s="23"/>
      <c r="AH2246" s="23"/>
      <c r="AI2246" s="23"/>
      <c r="AJ2246" s="23"/>
      <c r="AK2246" s="23"/>
      <c r="AL2246" s="23"/>
      <c r="AM2246" s="23"/>
    </row>
    <row r="2247" spans="1:39" ht="15" customHeight="1">
      <c r="A2247" s="21">
        <v>2243</v>
      </c>
      <c r="B2247" s="22" t="s">
        <v>275</v>
      </c>
      <c r="C2247" s="9" t="s">
        <v>4520</v>
      </c>
      <c r="D2247" s="9" t="s">
        <v>4521</v>
      </c>
      <c r="E2247" s="7">
        <v>38</v>
      </c>
      <c r="F2247" s="8">
        <v>570000</v>
      </c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  <c r="W2247" s="23"/>
      <c r="X2247" s="23"/>
      <c r="Y2247" s="23"/>
      <c r="Z2247" s="23"/>
      <c r="AA2247" s="23"/>
      <c r="AB2247" s="23"/>
      <c r="AC2247" s="23"/>
      <c r="AD2247" s="23"/>
      <c r="AE2247" s="23"/>
      <c r="AF2247" s="23"/>
      <c r="AG2247" s="23"/>
      <c r="AH2247" s="23"/>
      <c r="AI2247" s="23"/>
      <c r="AJ2247" s="23"/>
      <c r="AK2247" s="23"/>
      <c r="AL2247" s="23"/>
      <c r="AM2247" s="23"/>
    </row>
    <row r="2248" spans="1:39" ht="15" customHeight="1">
      <c r="A2248" s="21">
        <v>2244</v>
      </c>
      <c r="B2248" s="22" t="s">
        <v>275</v>
      </c>
      <c r="C2248" s="9" t="s">
        <v>4522</v>
      </c>
      <c r="D2248" s="9" t="s">
        <v>4523</v>
      </c>
      <c r="E2248" s="7">
        <v>7.12</v>
      </c>
      <c r="F2248" s="8">
        <v>106800</v>
      </c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  <c r="W2248" s="23"/>
      <c r="X2248" s="23"/>
      <c r="Y2248" s="23"/>
      <c r="Z2248" s="23"/>
      <c r="AA2248" s="23"/>
      <c r="AB2248" s="23"/>
      <c r="AC2248" s="23"/>
      <c r="AD2248" s="23"/>
      <c r="AE2248" s="23"/>
      <c r="AF2248" s="23"/>
      <c r="AG2248" s="23"/>
      <c r="AH2248" s="23"/>
      <c r="AI2248" s="23"/>
      <c r="AJ2248" s="23"/>
      <c r="AK2248" s="23"/>
      <c r="AL2248" s="23"/>
      <c r="AM2248" s="23"/>
    </row>
    <row r="2249" spans="1:39" ht="15" customHeight="1">
      <c r="A2249" s="21">
        <v>2245</v>
      </c>
      <c r="B2249" s="22" t="s">
        <v>275</v>
      </c>
      <c r="C2249" s="9" t="s">
        <v>4524</v>
      </c>
      <c r="D2249" s="9" t="s">
        <v>4525</v>
      </c>
      <c r="E2249" s="7">
        <v>4.54</v>
      </c>
      <c r="F2249" s="8">
        <v>68100</v>
      </c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X2249" s="23"/>
      <c r="Y2249" s="23"/>
      <c r="Z2249" s="23"/>
      <c r="AA2249" s="23"/>
      <c r="AB2249" s="23"/>
      <c r="AC2249" s="23"/>
      <c r="AD2249" s="23"/>
      <c r="AE2249" s="23"/>
      <c r="AF2249" s="23"/>
      <c r="AG2249" s="23"/>
      <c r="AH2249" s="23"/>
      <c r="AI2249" s="23"/>
      <c r="AJ2249" s="23"/>
      <c r="AK2249" s="23"/>
      <c r="AL2249" s="23"/>
      <c r="AM2249" s="23"/>
    </row>
    <row r="2250" spans="1:39" ht="15" customHeight="1">
      <c r="A2250" s="21">
        <v>2246</v>
      </c>
      <c r="B2250" s="22" t="s">
        <v>275</v>
      </c>
      <c r="C2250" s="9" t="s">
        <v>4526</v>
      </c>
      <c r="D2250" s="9" t="s">
        <v>4527</v>
      </c>
      <c r="E2250" s="7">
        <v>4.99</v>
      </c>
      <c r="F2250" s="8">
        <v>74850</v>
      </c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  <c r="W2250" s="23"/>
      <c r="X2250" s="23"/>
      <c r="Y2250" s="23"/>
      <c r="Z2250" s="23"/>
      <c r="AA2250" s="23"/>
      <c r="AB2250" s="23"/>
      <c r="AC2250" s="23"/>
      <c r="AD2250" s="23"/>
      <c r="AE2250" s="23"/>
      <c r="AF2250" s="23"/>
      <c r="AG2250" s="23"/>
      <c r="AH2250" s="23"/>
      <c r="AI2250" s="23"/>
      <c r="AJ2250" s="23"/>
      <c r="AK2250" s="23"/>
      <c r="AL2250" s="23"/>
      <c r="AM2250" s="23"/>
    </row>
    <row r="2251" spans="1:39" ht="15" customHeight="1">
      <c r="A2251" s="21">
        <v>2247</v>
      </c>
      <c r="B2251" s="22" t="s">
        <v>275</v>
      </c>
      <c r="C2251" s="9" t="s">
        <v>4528</v>
      </c>
      <c r="D2251" s="9" t="s">
        <v>4529</v>
      </c>
      <c r="E2251" s="7">
        <v>29.25</v>
      </c>
      <c r="F2251" s="8">
        <v>438750</v>
      </c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  <c r="W2251" s="23"/>
      <c r="X2251" s="23"/>
      <c r="Y2251" s="23"/>
      <c r="Z2251" s="23"/>
      <c r="AA2251" s="23"/>
      <c r="AB2251" s="23"/>
      <c r="AC2251" s="23"/>
      <c r="AD2251" s="23"/>
      <c r="AE2251" s="23"/>
      <c r="AF2251" s="23"/>
      <c r="AG2251" s="23"/>
      <c r="AH2251" s="23"/>
      <c r="AI2251" s="23"/>
      <c r="AJ2251" s="23"/>
      <c r="AK2251" s="23"/>
      <c r="AL2251" s="23"/>
      <c r="AM2251" s="23"/>
    </row>
    <row r="2252" spans="1:39" ht="15" customHeight="1">
      <c r="A2252" s="21">
        <v>2248</v>
      </c>
      <c r="B2252" s="22" t="s">
        <v>275</v>
      </c>
      <c r="C2252" s="9" t="s">
        <v>4530</v>
      </c>
      <c r="D2252" s="9" t="s">
        <v>4531</v>
      </c>
      <c r="E2252" s="7">
        <v>15</v>
      </c>
      <c r="F2252" s="8">
        <v>225000</v>
      </c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X2252" s="23"/>
      <c r="Y2252" s="23"/>
      <c r="Z2252" s="23"/>
      <c r="AA2252" s="23"/>
      <c r="AB2252" s="23"/>
      <c r="AC2252" s="23"/>
      <c r="AD2252" s="23"/>
      <c r="AE2252" s="23"/>
      <c r="AF2252" s="23"/>
      <c r="AG2252" s="23"/>
      <c r="AH2252" s="23"/>
      <c r="AI2252" s="23"/>
      <c r="AJ2252" s="23"/>
      <c r="AK2252" s="23"/>
      <c r="AL2252" s="23"/>
      <c r="AM2252" s="23"/>
    </row>
    <row r="2253" spans="1:39" ht="15" customHeight="1">
      <c r="A2253" s="21">
        <v>2249</v>
      </c>
      <c r="B2253" s="22" t="s">
        <v>275</v>
      </c>
      <c r="C2253" s="9" t="s">
        <v>4532</v>
      </c>
      <c r="D2253" s="9" t="s">
        <v>4533</v>
      </c>
      <c r="E2253" s="7">
        <v>6</v>
      </c>
      <c r="F2253" s="8">
        <v>90000</v>
      </c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X2253" s="23"/>
      <c r="Y2253" s="23"/>
      <c r="Z2253" s="23"/>
      <c r="AA2253" s="23"/>
      <c r="AB2253" s="23"/>
      <c r="AC2253" s="23"/>
      <c r="AD2253" s="23"/>
      <c r="AE2253" s="23"/>
      <c r="AF2253" s="23"/>
      <c r="AG2253" s="23"/>
      <c r="AH2253" s="23"/>
      <c r="AI2253" s="23"/>
      <c r="AJ2253" s="23"/>
      <c r="AK2253" s="23"/>
      <c r="AL2253" s="23"/>
      <c r="AM2253" s="23"/>
    </row>
    <row r="2254" spans="1:39" ht="15" customHeight="1">
      <c r="A2254" s="21">
        <v>2250</v>
      </c>
      <c r="B2254" s="22" t="s">
        <v>275</v>
      </c>
      <c r="C2254" s="9" t="s">
        <v>4534</v>
      </c>
      <c r="D2254" s="9" t="s">
        <v>4535</v>
      </c>
      <c r="E2254" s="7">
        <v>8.1</v>
      </c>
      <c r="F2254" s="8">
        <v>121500</v>
      </c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X2254" s="23"/>
      <c r="Y2254" s="23"/>
      <c r="Z2254" s="23"/>
      <c r="AA2254" s="23"/>
      <c r="AB2254" s="23"/>
      <c r="AC2254" s="23"/>
      <c r="AD2254" s="23"/>
      <c r="AE2254" s="23"/>
      <c r="AF2254" s="23"/>
      <c r="AG2254" s="23"/>
      <c r="AH2254" s="23"/>
      <c r="AI2254" s="23"/>
      <c r="AJ2254" s="23"/>
      <c r="AK2254" s="23"/>
      <c r="AL2254" s="23"/>
      <c r="AM2254" s="23"/>
    </row>
    <row r="2255" spans="1:39" ht="15" customHeight="1">
      <c r="A2255" s="21">
        <v>2251</v>
      </c>
      <c r="B2255" s="22" t="s">
        <v>275</v>
      </c>
      <c r="C2255" s="9" t="s">
        <v>4536</v>
      </c>
      <c r="D2255" s="9" t="s">
        <v>4537</v>
      </c>
      <c r="E2255" s="7">
        <v>9</v>
      </c>
      <c r="F2255" s="8">
        <v>135000</v>
      </c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X2255" s="23"/>
      <c r="Y2255" s="23"/>
      <c r="Z2255" s="23"/>
      <c r="AA2255" s="23"/>
      <c r="AB2255" s="23"/>
      <c r="AC2255" s="23"/>
      <c r="AD2255" s="23"/>
      <c r="AE2255" s="23"/>
      <c r="AF2255" s="23"/>
      <c r="AG2255" s="23"/>
      <c r="AH2255" s="23"/>
      <c r="AI2255" s="23"/>
      <c r="AJ2255" s="23"/>
      <c r="AK2255" s="23"/>
      <c r="AL2255" s="23"/>
      <c r="AM2255" s="23"/>
    </row>
    <row r="2256" spans="1:39" ht="15" customHeight="1">
      <c r="A2256" s="21">
        <v>2252</v>
      </c>
      <c r="B2256" s="22" t="s">
        <v>275</v>
      </c>
      <c r="C2256" s="9" t="s">
        <v>4538</v>
      </c>
      <c r="D2256" s="9" t="s">
        <v>4539</v>
      </c>
      <c r="E2256" s="7">
        <v>30</v>
      </c>
      <c r="F2256" s="8">
        <v>450000</v>
      </c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  <c r="W2256" s="23"/>
      <c r="X2256" s="23"/>
      <c r="Y2256" s="23"/>
      <c r="Z2256" s="23"/>
      <c r="AA2256" s="23"/>
      <c r="AB2256" s="23"/>
      <c r="AC2256" s="23"/>
      <c r="AD2256" s="23"/>
      <c r="AE2256" s="23"/>
      <c r="AF2256" s="23"/>
      <c r="AG2256" s="23"/>
      <c r="AH2256" s="23"/>
      <c r="AI2256" s="23"/>
      <c r="AJ2256" s="23"/>
      <c r="AK2256" s="23"/>
      <c r="AL2256" s="23"/>
      <c r="AM2256" s="23"/>
    </row>
    <row r="2257" spans="1:39" ht="15" customHeight="1">
      <c r="A2257" s="21">
        <v>2253</v>
      </c>
      <c r="B2257" s="22" t="s">
        <v>275</v>
      </c>
      <c r="C2257" s="9" t="s">
        <v>4540</v>
      </c>
      <c r="D2257" s="9" t="s">
        <v>4541</v>
      </c>
      <c r="E2257" s="7">
        <v>21.38</v>
      </c>
      <c r="F2257" s="8">
        <v>320700</v>
      </c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  <c r="W2257" s="23"/>
      <c r="X2257" s="23"/>
      <c r="Y2257" s="23"/>
      <c r="Z2257" s="23"/>
      <c r="AA2257" s="23"/>
      <c r="AB2257" s="23"/>
      <c r="AC2257" s="23"/>
      <c r="AD2257" s="23"/>
      <c r="AE2257" s="23"/>
      <c r="AF2257" s="23"/>
      <c r="AG2257" s="23"/>
      <c r="AH2257" s="23"/>
      <c r="AI2257" s="23"/>
      <c r="AJ2257" s="23"/>
      <c r="AK2257" s="23"/>
      <c r="AL2257" s="23"/>
      <c r="AM2257" s="23"/>
    </row>
    <row r="2258" spans="1:39" ht="15" customHeight="1">
      <c r="A2258" s="21">
        <v>2254</v>
      </c>
      <c r="B2258" s="22" t="s">
        <v>275</v>
      </c>
      <c r="C2258" s="9" t="s">
        <v>4542</v>
      </c>
      <c r="D2258" s="9" t="s">
        <v>4543</v>
      </c>
      <c r="E2258" s="7">
        <v>6.3</v>
      </c>
      <c r="F2258" s="8">
        <v>65000</v>
      </c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  <c r="W2258" s="23"/>
      <c r="X2258" s="23"/>
      <c r="Y2258" s="23"/>
      <c r="Z2258" s="23"/>
      <c r="AA2258" s="23"/>
      <c r="AB2258" s="23"/>
      <c r="AC2258" s="23"/>
      <c r="AD2258" s="23"/>
      <c r="AE2258" s="23"/>
      <c r="AF2258" s="23"/>
      <c r="AG2258" s="23"/>
      <c r="AH2258" s="23"/>
      <c r="AI2258" s="23"/>
      <c r="AJ2258" s="23"/>
      <c r="AK2258" s="23"/>
      <c r="AL2258" s="23"/>
      <c r="AM2258" s="23"/>
    </row>
    <row r="2259" spans="1:39" ht="15" customHeight="1">
      <c r="A2259" s="21">
        <v>2255</v>
      </c>
      <c r="B2259" s="22" t="s">
        <v>275</v>
      </c>
      <c r="C2259" s="9" t="s">
        <v>4544</v>
      </c>
      <c r="D2259" s="9" t="s">
        <v>4545</v>
      </c>
      <c r="E2259" s="7">
        <v>3.7</v>
      </c>
      <c r="F2259" s="8">
        <v>55075</v>
      </c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  <c r="W2259" s="23"/>
      <c r="X2259" s="23"/>
      <c r="Y2259" s="23"/>
      <c r="Z2259" s="23"/>
      <c r="AA2259" s="23"/>
      <c r="AB2259" s="23"/>
      <c r="AC2259" s="23"/>
      <c r="AD2259" s="23"/>
      <c r="AE2259" s="23"/>
      <c r="AF2259" s="23"/>
      <c r="AG2259" s="23"/>
      <c r="AH2259" s="23"/>
      <c r="AI2259" s="23"/>
      <c r="AJ2259" s="23"/>
      <c r="AK2259" s="23"/>
      <c r="AL2259" s="23"/>
      <c r="AM2259" s="23"/>
    </row>
    <row r="2260" spans="1:39" ht="15" customHeight="1">
      <c r="A2260" s="21">
        <v>2256</v>
      </c>
      <c r="B2260" s="22" t="s">
        <v>275</v>
      </c>
      <c r="C2260" s="9" t="s">
        <v>4546</v>
      </c>
      <c r="D2260" s="9" t="s">
        <v>4547</v>
      </c>
      <c r="E2260" s="7">
        <v>16.35</v>
      </c>
      <c r="F2260" s="8">
        <v>245250</v>
      </c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  <c r="W2260" s="23"/>
      <c r="X2260" s="23"/>
      <c r="Y2260" s="23"/>
      <c r="Z2260" s="23"/>
      <c r="AA2260" s="23"/>
      <c r="AB2260" s="23"/>
      <c r="AC2260" s="23"/>
      <c r="AD2260" s="23"/>
      <c r="AE2260" s="23"/>
      <c r="AF2260" s="23"/>
      <c r="AG2260" s="23"/>
      <c r="AH2260" s="23"/>
      <c r="AI2260" s="23"/>
      <c r="AJ2260" s="23"/>
      <c r="AK2260" s="23"/>
      <c r="AL2260" s="23"/>
      <c r="AM2260" s="23"/>
    </row>
    <row r="2261" spans="1:39" ht="15" customHeight="1">
      <c r="A2261" s="21">
        <v>2257</v>
      </c>
      <c r="B2261" s="22" t="s">
        <v>275</v>
      </c>
      <c r="C2261" s="9" t="s">
        <v>4548</v>
      </c>
      <c r="D2261" s="9" t="s">
        <v>4549</v>
      </c>
      <c r="E2261" s="7">
        <v>14.28</v>
      </c>
      <c r="F2261" s="8">
        <v>213768</v>
      </c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3"/>
      <c r="X2261" s="23"/>
      <c r="Y2261" s="23"/>
      <c r="Z2261" s="23"/>
      <c r="AA2261" s="23"/>
      <c r="AB2261" s="23"/>
      <c r="AC2261" s="23"/>
      <c r="AD2261" s="23"/>
      <c r="AE2261" s="23"/>
      <c r="AF2261" s="23"/>
      <c r="AG2261" s="23"/>
      <c r="AH2261" s="23"/>
      <c r="AI2261" s="23"/>
      <c r="AJ2261" s="23"/>
      <c r="AK2261" s="23"/>
      <c r="AL2261" s="23"/>
      <c r="AM2261" s="23"/>
    </row>
    <row r="2262" spans="1:39" ht="15" customHeight="1">
      <c r="A2262" s="21">
        <v>2258</v>
      </c>
      <c r="B2262" s="22" t="s">
        <v>275</v>
      </c>
      <c r="C2262" s="9" t="s">
        <v>4550</v>
      </c>
      <c r="D2262" s="9" t="s">
        <v>4551</v>
      </c>
      <c r="E2262" s="7">
        <v>36.89</v>
      </c>
      <c r="F2262" s="8">
        <v>545850</v>
      </c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  <c r="W2262" s="23"/>
      <c r="X2262" s="23"/>
      <c r="Y2262" s="23"/>
      <c r="Z2262" s="23"/>
      <c r="AA2262" s="23"/>
      <c r="AB2262" s="23"/>
      <c r="AC2262" s="23"/>
      <c r="AD2262" s="23"/>
      <c r="AE2262" s="23"/>
      <c r="AF2262" s="23"/>
      <c r="AG2262" s="23"/>
      <c r="AH2262" s="23"/>
      <c r="AI2262" s="23"/>
      <c r="AJ2262" s="23"/>
      <c r="AK2262" s="23"/>
      <c r="AL2262" s="23"/>
      <c r="AM2262" s="23"/>
    </row>
    <row r="2263" spans="1:39" ht="15" customHeight="1">
      <c r="A2263" s="21">
        <v>2259</v>
      </c>
      <c r="B2263" s="22" t="s">
        <v>275</v>
      </c>
      <c r="C2263" s="9" t="s">
        <v>4552</v>
      </c>
      <c r="D2263" s="9" t="s">
        <v>4553</v>
      </c>
      <c r="E2263" s="7">
        <v>12.23</v>
      </c>
      <c r="F2263" s="8">
        <v>183450</v>
      </c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  <c r="W2263" s="23"/>
      <c r="X2263" s="23"/>
      <c r="Y2263" s="23"/>
      <c r="Z2263" s="23"/>
      <c r="AA2263" s="23"/>
      <c r="AB2263" s="23"/>
      <c r="AC2263" s="23"/>
      <c r="AD2263" s="23"/>
      <c r="AE2263" s="23"/>
      <c r="AF2263" s="23"/>
      <c r="AG2263" s="23"/>
      <c r="AH2263" s="23"/>
      <c r="AI2263" s="23"/>
      <c r="AJ2263" s="23"/>
      <c r="AK2263" s="23"/>
      <c r="AL2263" s="23"/>
      <c r="AM2263" s="23"/>
    </row>
    <row r="2264" spans="1:39" ht="15" customHeight="1">
      <c r="A2264" s="21">
        <v>2260</v>
      </c>
      <c r="B2264" s="22" t="s">
        <v>275</v>
      </c>
      <c r="C2264" s="9" t="s">
        <v>4554</v>
      </c>
      <c r="D2264" s="9" t="s">
        <v>4555</v>
      </c>
      <c r="E2264" s="7">
        <v>48.38</v>
      </c>
      <c r="F2264" s="8">
        <v>725700</v>
      </c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  <c r="W2264" s="23"/>
      <c r="X2264" s="23"/>
      <c r="Y2264" s="23"/>
      <c r="Z2264" s="23"/>
      <c r="AA2264" s="23"/>
      <c r="AB2264" s="23"/>
      <c r="AC2264" s="23"/>
      <c r="AD2264" s="23"/>
      <c r="AE2264" s="23"/>
      <c r="AF2264" s="23"/>
      <c r="AG2264" s="23"/>
      <c r="AH2264" s="23"/>
      <c r="AI2264" s="23"/>
      <c r="AJ2264" s="23"/>
      <c r="AK2264" s="23"/>
      <c r="AL2264" s="23"/>
      <c r="AM2264" s="23"/>
    </row>
    <row r="2265" spans="1:39" ht="15" customHeight="1">
      <c r="A2265" s="21">
        <v>2261</v>
      </c>
      <c r="B2265" s="22" t="s">
        <v>275</v>
      </c>
      <c r="C2265" s="9" t="s">
        <v>4556</v>
      </c>
      <c r="D2265" s="9" t="s">
        <v>4557</v>
      </c>
      <c r="E2265" s="7">
        <v>6.99</v>
      </c>
      <c r="F2265" s="8">
        <v>69900</v>
      </c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  <c r="W2265" s="23"/>
      <c r="X2265" s="23"/>
      <c r="Y2265" s="23"/>
      <c r="Z2265" s="23"/>
      <c r="AA2265" s="23"/>
      <c r="AB2265" s="23"/>
      <c r="AC2265" s="23"/>
      <c r="AD2265" s="23"/>
      <c r="AE2265" s="23"/>
      <c r="AF2265" s="23"/>
      <c r="AG2265" s="23"/>
      <c r="AH2265" s="23"/>
      <c r="AI2265" s="23"/>
      <c r="AJ2265" s="23"/>
      <c r="AK2265" s="23"/>
      <c r="AL2265" s="23"/>
      <c r="AM2265" s="23"/>
    </row>
    <row r="2266" spans="1:39" ht="15" customHeight="1">
      <c r="A2266" s="21">
        <v>2262</v>
      </c>
      <c r="B2266" s="22" t="s">
        <v>275</v>
      </c>
      <c r="C2266" s="9" t="s">
        <v>4558</v>
      </c>
      <c r="D2266" s="9" t="s">
        <v>4559</v>
      </c>
      <c r="E2266" s="7">
        <v>50.75</v>
      </c>
      <c r="F2266" s="8">
        <v>750000</v>
      </c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  <c r="W2266" s="23"/>
      <c r="X2266" s="23"/>
      <c r="Y2266" s="23"/>
      <c r="Z2266" s="23"/>
      <c r="AA2266" s="23"/>
      <c r="AB2266" s="23"/>
      <c r="AC2266" s="23"/>
      <c r="AD2266" s="23"/>
      <c r="AE2266" s="23"/>
      <c r="AF2266" s="23"/>
      <c r="AG2266" s="23"/>
      <c r="AH2266" s="23"/>
      <c r="AI2266" s="23"/>
      <c r="AJ2266" s="23"/>
      <c r="AK2266" s="23"/>
      <c r="AL2266" s="23"/>
      <c r="AM2266" s="23"/>
    </row>
    <row r="2267" spans="1:39" ht="15" customHeight="1">
      <c r="A2267" s="21">
        <v>2263</v>
      </c>
      <c r="B2267" s="22" t="s">
        <v>275</v>
      </c>
      <c r="C2267" s="9" t="s">
        <v>4560</v>
      </c>
      <c r="D2267" s="9" t="s">
        <v>4561</v>
      </c>
      <c r="E2267" s="7">
        <v>40</v>
      </c>
      <c r="F2267" s="8">
        <v>600000</v>
      </c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  <c r="W2267" s="23"/>
      <c r="X2267" s="23"/>
      <c r="Y2267" s="23"/>
      <c r="Z2267" s="23"/>
      <c r="AA2267" s="23"/>
      <c r="AB2267" s="23"/>
      <c r="AC2267" s="23"/>
      <c r="AD2267" s="23"/>
      <c r="AE2267" s="23"/>
      <c r="AF2267" s="23"/>
      <c r="AG2267" s="23"/>
      <c r="AH2267" s="23"/>
      <c r="AI2267" s="23"/>
      <c r="AJ2267" s="23"/>
      <c r="AK2267" s="23"/>
      <c r="AL2267" s="23"/>
      <c r="AM2267" s="23"/>
    </row>
    <row r="2268" spans="1:39" ht="15" customHeight="1">
      <c r="A2268" s="21">
        <v>2264</v>
      </c>
      <c r="B2268" s="22" t="s">
        <v>275</v>
      </c>
      <c r="C2268" s="9" t="s">
        <v>4562</v>
      </c>
      <c r="D2268" s="9" t="s">
        <v>4563</v>
      </c>
      <c r="E2268" s="7">
        <v>39</v>
      </c>
      <c r="F2268" s="8">
        <v>546000</v>
      </c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  <c r="W2268" s="23"/>
      <c r="X2268" s="23"/>
      <c r="Y2268" s="23"/>
      <c r="Z2268" s="23"/>
      <c r="AA2268" s="23"/>
      <c r="AB2268" s="23"/>
      <c r="AC2268" s="23"/>
      <c r="AD2268" s="23"/>
      <c r="AE2268" s="23"/>
      <c r="AF2268" s="23"/>
      <c r="AG2268" s="23"/>
      <c r="AH2268" s="23"/>
      <c r="AI2268" s="23"/>
      <c r="AJ2268" s="23"/>
      <c r="AK2268" s="23"/>
      <c r="AL2268" s="23"/>
      <c r="AM2268" s="23"/>
    </row>
    <row r="2269" spans="1:39" ht="15" customHeight="1">
      <c r="A2269" s="21">
        <v>2265</v>
      </c>
      <c r="B2269" s="22" t="s">
        <v>275</v>
      </c>
      <c r="C2269" s="9" t="s">
        <v>4564</v>
      </c>
      <c r="D2269" s="9" t="s">
        <v>4565</v>
      </c>
      <c r="E2269" s="7">
        <v>31.44</v>
      </c>
      <c r="F2269" s="8">
        <v>465868</v>
      </c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X2269" s="23"/>
      <c r="Y2269" s="23"/>
      <c r="Z2269" s="23"/>
      <c r="AA2269" s="23"/>
      <c r="AB2269" s="23"/>
      <c r="AC2269" s="23"/>
      <c r="AD2269" s="23"/>
      <c r="AE2269" s="23"/>
      <c r="AF2269" s="23"/>
      <c r="AG2269" s="23"/>
      <c r="AH2269" s="23"/>
      <c r="AI2269" s="23"/>
      <c r="AJ2269" s="23"/>
      <c r="AK2269" s="23"/>
      <c r="AL2269" s="23"/>
      <c r="AM2269" s="23"/>
    </row>
    <row r="2270" spans="1:39" ht="15" customHeight="1">
      <c r="A2270" s="21">
        <v>2266</v>
      </c>
      <c r="B2270" s="22" t="s">
        <v>275</v>
      </c>
      <c r="C2270" s="9" t="s">
        <v>4566</v>
      </c>
      <c r="D2270" s="9" t="s">
        <v>4567</v>
      </c>
      <c r="E2270" s="7">
        <v>5.38</v>
      </c>
      <c r="F2270" s="8">
        <v>80700</v>
      </c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  <c r="W2270" s="23"/>
      <c r="X2270" s="23"/>
      <c r="Y2270" s="23"/>
      <c r="Z2270" s="23"/>
      <c r="AA2270" s="23"/>
      <c r="AB2270" s="23"/>
      <c r="AC2270" s="23"/>
      <c r="AD2270" s="23"/>
      <c r="AE2270" s="23"/>
      <c r="AF2270" s="23"/>
      <c r="AG2270" s="23"/>
      <c r="AH2270" s="23"/>
      <c r="AI2270" s="23"/>
      <c r="AJ2270" s="23"/>
      <c r="AK2270" s="23"/>
      <c r="AL2270" s="23"/>
      <c r="AM2270" s="23"/>
    </row>
    <row r="2271" spans="1:39" ht="15" customHeight="1">
      <c r="A2271" s="21">
        <v>2267</v>
      </c>
      <c r="B2271" s="22" t="s">
        <v>275</v>
      </c>
      <c r="C2271" s="9" t="s">
        <v>4568</v>
      </c>
      <c r="D2271" s="9" t="s">
        <v>4569</v>
      </c>
      <c r="E2271" s="7">
        <v>9.93</v>
      </c>
      <c r="F2271" s="8">
        <v>148950</v>
      </c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  <c r="W2271" s="23"/>
      <c r="X2271" s="23"/>
      <c r="Y2271" s="23"/>
      <c r="Z2271" s="23"/>
      <c r="AA2271" s="23"/>
      <c r="AB2271" s="23"/>
      <c r="AC2271" s="23"/>
      <c r="AD2271" s="23"/>
      <c r="AE2271" s="23"/>
      <c r="AF2271" s="23"/>
      <c r="AG2271" s="23"/>
      <c r="AH2271" s="23"/>
      <c r="AI2271" s="23"/>
      <c r="AJ2271" s="23"/>
      <c r="AK2271" s="23"/>
      <c r="AL2271" s="23"/>
      <c r="AM2271" s="23"/>
    </row>
    <row r="2272" spans="1:39" ht="15" customHeight="1">
      <c r="A2272" s="21">
        <v>2268</v>
      </c>
      <c r="B2272" s="22" t="s">
        <v>275</v>
      </c>
      <c r="C2272" s="9" t="s">
        <v>4570</v>
      </c>
      <c r="D2272" s="9" t="s">
        <v>4571</v>
      </c>
      <c r="E2272" s="7">
        <v>11.63</v>
      </c>
      <c r="F2272" s="8">
        <v>174450</v>
      </c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X2272" s="23"/>
      <c r="Y2272" s="23"/>
      <c r="Z2272" s="23"/>
      <c r="AA2272" s="23"/>
      <c r="AB2272" s="23"/>
      <c r="AC2272" s="23"/>
      <c r="AD2272" s="23"/>
      <c r="AE2272" s="23"/>
      <c r="AF2272" s="23"/>
      <c r="AG2272" s="23"/>
      <c r="AH2272" s="23"/>
      <c r="AI2272" s="23"/>
      <c r="AJ2272" s="23"/>
      <c r="AK2272" s="23"/>
      <c r="AL2272" s="23"/>
      <c r="AM2272" s="23"/>
    </row>
    <row r="2273" spans="1:39" ht="15" customHeight="1">
      <c r="A2273" s="21">
        <v>2269</v>
      </c>
      <c r="B2273" s="22" t="s">
        <v>275</v>
      </c>
      <c r="C2273" s="9" t="s">
        <v>4572</v>
      </c>
      <c r="D2273" s="9" t="s">
        <v>4573</v>
      </c>
      <c r="E2273" s="7">
        <v>8.78</v>
      </c>
      <c r="F2273" s="8">
        <v>131700</v>
      </c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  <c r="W2273" s="23"/>
      <c r="X2273" s="23"/>
      <c r="Y2273" s="23"/>
      <c r="Z2273" s="23"/>
      <c r="AA2273" s="23"/>
      <c r="AB2273" s="23"/>
      <c r="AC2273" s="23"/>
      <c r="AD2273" s="23"/>
      <c r="AE2273" s="23"/>
      <c r="AF2273" s="23"/>
      <c r="AG2273" s="23"/>
      <c r="AH2273" s="23"/>
      <c r="AI2273" s="23"/>
      <c r="AJ2273" s="23"/>
      <c r="AK2273" s="23"/>
      <c r="AL2273" s="23"/>
      <c r="AM2273" s="23"/>
    </row>
    <row r="2274" spans="1:39" ht="15" customHeight="1">
      <c r="A2274" s="21">
        <v>2270</v>
      </c>
      <c r="B2274" s="22" t="s">
        <v>275</v>
      </c>
      <c r="C2274" s="9" t="s">
        <v>4574</v>
      </c>
      <c r="D2274" s="9" t="s">
        <v>4575</v>
      </c>
      <c r="E2274" s="7">
        <v>13.5</v>
      </c>
      <c r="F2274" s="8">
        <v>202500</v>
      </c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  <c r="W2274" s="23"/>
      <c r="X2274" s="23"/>
      <c r="Y2274" s="23"/>
      <c r="Z2274" s="23"/>
      <c r="AA2274" s="23"/>
      <c r="AB2274" s="23"/>
      <c r="AC2274" s="23"/>
      <c r="AD2274" s="23"/>
      <c r="AE2274" s="23"/>
      <c r="AF2274" s="23"/>
      <c r="AG2274" s="23"/>
      <c r="AH2274" s="23"/>
      <c r="AI2274" s="23"/>
      <c r="AJ2274" s="23"/>
      <c r="AK2274" s="23"/>
      <c r="AL2274" s="23"/>
      <c r="AM2274" s="23"/>
    </row>
    <row r="2275" spans="1:39" ht="15" customHeight="1">
      <c r="A2275" s="21">
        <v>2271</v>
      </c>
      <c r="B2275" s="22" t="s">
        <v>275</v>
      </c>
      <c r="C2275" s="9" t="s">
        <v>4576</v>
      </c>
      <c r="D2275" s="9" t="s">
        <v>4577</v>
      </c>
      <c r="E2275" s="7">
        <v>10.95</v>
      </c>
      <c r="F2275" s="8">
        <v>164250</v>
      </c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X2275" s="23"/>
      <c r="Y2275" s="23"/>
      <c r="Z2275" s="23"/>
      <c r="AA2275" s="23"/>
      <c r="AB2275" s="23"/>
      <c r="AC2275" s="23"/>
      <c r="AD2275" s="23"/>
      <c r="AE2275" s="23"/>
      <c r="AF2275" s="23"/>
      <c r="AG2275" s="23"/>
      <c r="AH2275" s="23"/>
      <c r="AI2275" s="23"/>
      <c r="AJ2275" s="23"/>
      <c r="AK2275" s="23"/>
      <c r="AL2275" s="23"/>
      <c r="AM2275" s="23"/>
    </row>
    <row r="2276" spans="1:39" ht="15" customHeight="1">
      <c r="A2276" s="21">
        <v>2272</v>
      </c>
      <c r="B2276" s="22" t="s">
        <v>275</v>
      </c>
      <c r="C2276" s="9" t="s">
        <v>4578</v>
      </c>
      <c r="D2276" s="9" t="s">
        <v>4579</v>
      </c>
      <c r="E2276" s="7">
        <v>9.16</v>
      </c>
      <c r="F2276" s="8">
        <v>137400</v>
      </c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  <c r="W2276" s="23"/>
      <c r="X2276" s="23"/>
      <c r="Y2276" s="23"/>
      <c r="Z2276" s="23"/>
      <c r="AA2276" s="23"/>
      <c r="AB2276" s="23"/>
      <c r="AC2276" s="23"/>
      <c r="AD2276" s="23"/>
      <c r="AE2276" s="23"/>
      <c r="AF2276" s="23"/>
      <c r="AG2276" s="23"/>
      <c r="AH2276" s="23"/>
      <c r="AI2276" s="23"/>
      <c r="AJ2276" s="23"/>
      <c r="AK2276" s="23"/>
      <c r="AL2276" s="23"/>
      <c r="AM2276" s="23"/>
    </row>
    <row r="2277" spans="1:39" ht="15" customHeight="1">
      <c r="A2277" s="21">
        <v>2273</v>
      </c>
      <c r="B2277" s="22" t="s">
        <v>275</v>
      </c>
      <c r="C2277" s="9" t="s">
        <v>4580</v>
      </c>
      <c r="D2277" s="9" t="s">
        <v>4581</v>
      </c>
      <c r="E2277" s="7">
        <v>34.42</v>
      </c>
      <c r="F2277" s="8">
        <v>516300</v>
      </c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  <c r="W2277" s="23"/>
      <c r="X2277" s="23"/>
      <c r="Y2277" s="23"/>
      <c r="Z2277" s="23"/>
      <c r="AA2277" s="23"/>
      <c r="AB2277" s="23"/>
      <c r="AC2277" s="23"/>
      <c r="AD2277" s="23"/>
      <c r="AE2277" s="23"/>
      <c r="AF2277" s="23"/>
      <c r="AG2277" s="23"/>
      <c r="AH2277" s="23"/>
      <c r="AI2277" s="23"/>
      <c r="AJ2277" s="23"/>
      <c r="AK2277" s="23"/>
      <c r="AL2277" s="23"/>
      <c r="AM2277" s="23"/>
    </row>
    <row r="2278" spans="1:39" ht="15" customHeight="1">
      <c r="A2278" s="21">
        <v>2274</v>
      </c>
      <c r="B2278" s="22" t="s">
        <v>275</v>
      </c>
      <c r="C2278" s="9" t="s">
        <v>4582</v>
      </c>
      <c r="D2278" s="9" t="s">
        <v>4583</v>
      </c>
      <c r="E2278" s="7">
        <v>2.77</v>
      </c>
      <c r="F2278" s="8">
        <v>49860</v>
      </c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X2278" s="23"/>
      <c r="Y2278" s="23"/>
      <c r="Z2278" s="23"/>
      <c r="AA2278" s="23"/>
      <c r="AB2278" s="23"/>
      <c r="AC2278" s="23"/>
      <c r="AD2278" s="23"/>
      <c r="AE2278" s="23"/>
      <c r="AF2278" s="23"/>
      <c r="AG2278" s="23"/>
      <c r="AH2278" s="23"/>
      <c r="AI2278" s="23"/>
      <c r="AJ2278" s="23"/>
      <c r="AK2278" s="23"/>
      <c r="AL2278" s="23"/>
      <c r="AM2278" s="23"/>
    </row>
    <row r="2279" spans="1:39" ht="15" customHeight="1">
      <c r="A2279" s="21">
        <v>2275</v>
      </c>
      <c r="B2279" s="22" t="s">
        <v>275</v>
      </c>
      <c r="C2279" s="9" t="s">
        <v>4584</v>
      </c>
      <c r="D2279" s="9" t="s">
        <v>4585</v>
      </c>
      <c r="E2279" s="7">
        <v>3.96</v>
      </c>
      <c r="F2279" s="8">
        <v>59400</v>
      </c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  <c r="W2279" s="23"/>
      <c r="X2279" s="23"/>
      <c r="Y2279" s="23"/>
      <c r="Z2279" s="23"/>
      <c r="AA2279" s="23"/>
      <c r="AB2279" s="23"/>
      <c r="AC2279" s="23"/>
      <c r="AD2279" s="23"/>
      <c r="AE2279" s="23"/>
      <c r="AF2279" s="23"/>
      <c r="AG2279" s="23"/>
      <c r="AH2279" s="23"/>
      <c r="AI2279" s="23"/>
      <c r="AJ2279" s="23"/>
      <c r="AK2279" s="23"/>
      <c r="AL2279" s="23"/>
      <c r="AM2279" s="23"/>
    </row>
    <row r="2280" spans="1:39" ht="15" customHeight="1">
      <c r="A2280" s="21">
        <v>2276</v>
      </c>
      <c r="B2280" s="22" t="s">
        <v>275</v>
      </c>
      <c r="C2280" s="9" t="s">
        <v>4586</v>
      </c>
      <c r="D2280" s="9" t="s">
        <v>4587</v>
      </c>
      <c r="E2280" s="7">
        <v>4.5</v>
      </c>
      <c r="F2280" s="8">
        <v>67500</v>
      </c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  <c r="W2280" s="23"/>
      <c r="X2280" s="23"/>
      <c r="Y2280" s="23"/>
      <c r="Z2280" s="23"/>
      <c r="AA2280" s="23"/>
      <c r="AB2280" s="23"/>
      <c r="AC2280" s="23"/>
      <c r="AD2280" s="23"/>
      <c r="AE2280" s="23"/>
      <c r="AF2280" s="23"/>
      <c r="AG2280" s="23"/>
      <c r="AH2280" s="23"/>
      <c r="AI2280" s="23"/>
      <c r="AJ2280" s="23"/>
      <c r="AK2280" s="23"/>
      <c r="AL2280" s="23"/>
      <c r="AM2280" s="23"/>
    </row>
    <row r="2281" spans="1:39" ht="15" customHeight="1">
      <c r="A2281" s="21">
        <v>2277</v>
      </c>
      <c r="B2281" s="22" t="s">
        <v>275</v>
      </c>
      <c r="C2281" s="9" t="s">
        <v>4588</v>
      </c>
      <c r="D2281" s="9" t="s">
        <v>4589</v>
      </c>
      <c r="E2281" s="7">
        <v>2</v>
      </c>
      <c r="F2281" s="8">
        <v>30000</v>
      </c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X2281" s="23"/>
      <c r="Y2281" s="23"/>
      <c r="Z2281" s="23"/>
      <c r="AA2281" s="23"/>
      <c r="AB2281" s="23"/>
      <c r="AC2281" s="23"/>
      <c r="AD2281" s="23"/>
      <c r="AE2281" s="23"/>
      <c r="AF2281" s="23"/>
      <c r="AG2281" s="23"/>
      <c r="AH2281" s="23"/>
      <c r="AI2281" s="23"/>
      <c r="AJ2281" s="23"/>
      <c r="AK2281" s="23"/>
      <c r="AL2281" s="23"/>
      <c r="AM2281" s="23"/>
    </row>
    <row r="2282" spans="1:39" ht="15" customHeight="1">
      <c r="A2282" s="21">
        <v>2278</v>
      </c>
      <c r="B2282" s="22" t="s">
        <v>275</v>
      </c>
      <c r="C2282" s="9" t="s">
        <v>4590</v>
      </c>
      <c r="D2282" s="9" t="s">
        <v>4591</v>
      </c>
      <c r="E2282" s="7">
        <v>11</v>
      </c>
      <c r="F2282" s="8">
        <v>165000</v>
      </c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  <c r="W2282" s="23"/>
      <c r="X2282" s="23"/>
      <c r="Y2282" s="23"/>
      <c r="Z2282" s="23"/>
      <c r="AA2282" s="23"/>
      <c r="AB2282" s="23"/>
      <c r="AC2282" s="23"/>
      <c r="AD2282" s="23"/>
      <c r="AE2282" s="23"/>
      <c r="AF2282" s="23"/>
      <c r="AG2282" s="23"/>
      <c r="AH2282" s="23"/>
      <c r="AI2282" s="23"/>
      <c r="AJ2282" s="23"/>
      <c r="AK2282" s="23"/>
      <c r="AL2282" s="23"/>
      <c r="AM2282" s="23"/>
    </row>
    <row r="2283" spans="1:39" ht="15" customHeight="1">
      <c r="A2283" s="21">
        <v>2279</v>
      </c>
      <c r="B2283" s="22" t="s">
        <v>275</v>
      </c>
      <c r="C2283" s="9" t="s">
        <v>4592</v>
      </c>
      <c r="D2283" s="9" t="s">
        <v>4593</v>
      </c>
      <c r="E2283" s="7">
        <v>20</v>
      </c>
      <c r="F2283" s="8">
        <v>300000</v>
      </c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  <c r="W2283" s="23"/>
      <c r="X2283" s="23"/>
      <c r="Y2283" s="23"/>
      <c r="Z2283" s="23"/>
      <c r="AA2283" s="23"/>
      <c r="AB2283" s="23"/>
      <c r="AC2283" s="23"/>
      <c r="AD2283" s="23"/>
      <c r="AE2283" s="23"/>
      <c r="AF2283" s="23"/>
      <c r="AG2283" s="23"/>
      <c r="AH2283" s="23"/>
      <c r="AI2283" s="23"/>
      <c r="AJ2283" s="23"/>
      <c r="AK2283" s="23"/>
      <c r="AL2283" s="23"/>
      <c r="AM2283" s="23"/>
    </row>
    <row r="2284" spans="1:39" ht="15" customHeight="1">
      <c r="A2284" s="21">
        <v>2280</v>
      </c>
      <c r="B2284" s="22" t="s">
        <v>275</v>
      </c>
      <c r="C2284" s="9" t="s">
        <v>4594</v>
      </c>
      <c r="D2284" s="9" t="s">
        <v>4595</v>
      </c>
      <c r="E2284" s="7">
        <v>11.6407</v>
      </c>
      <c r="F2284" s="8">
        <v>168600</v>
      </c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X2284" s="23"/>
      <c r="Y2284" s="23"/>
      <c r="Z2284" s="23"/>
      <c r="AA2284" s="23"/>
      <c r="AB2284" s="23"/>
      <c r="AC2284" s="23"/>
      <c r="AD2284" s="23"/>
      <c r="AE2284" s="23"/>
      <c r="AF2284" s="23"/>
      <c r="AG2284" s="23"/>
      <c r="AH2284" s="23"/>
      <c r="AI2284" s="23"/>
      <c r="AJ2284" s="23"/>
      <c r="AK2284" s="23"/>
      <c r="AL2284" s="23"/>
      <c r="AM2284" s="23"/>
    </row>
    <row r="2285" spans="1:39" ht="15" customHeight="1">
      <c r="A2285" s="21">
        <v>2281</v>
      </c>
      <c r="B2285" s="22" t="s">
        <v>275</v>
      </c>
      <c r="C2285" s="9" t="s">
        <v>4596</v>
      </c>
      <c r="D2285" s="9" t="s">
        <v>4597</v>
      </c>
      <c r="E2285" s="7">
        <v>3.31</v>
      </c>
      <c r="F2285" s="8">
        <v>49650</v>
      </c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  <c r="W2285" s="23"/>
      <c r="X2285" s="23"/>
      <c r="Y2285" s="23"/>
      <c r="Z2285" s="23"/>
      <c r="AA2285" s="23"/>
      <c r="AB2285" s="23"/>
      <c r="AC2285" s="23"/>
      <c r="AD2285" s="23"/>
      <c r="AE2285" s="23"/>
      <c r="AF2285" s="23"/>
      <c r="AG2285" s="23"/>
      <c r="AH2285" s="23"/>
      <c r="AI2285" s="23"/>
      <c r="AJ2285" s="23"/>
      <c r="AK2285" s="23"/>
      <c r="AL2285" s="23"/>
      <c r="AM2285" s="23"/>
    </row>
    <row r="2286" spans="1:39" ht="15" customHeight="1">
      <c r="A2286" s="21">
        <v>2282</v>
      </c>
      <c r="B2286" s="22" t="s">
        <v>275</v>
      </c>
      <c r="C2286" s="9" t="s">
        <v>4598</v>
      </c>
      <c r="D2286" s="9" t="s">
        <v>4599</v>
      </c>
      <c r="E2286" s="7">
        <v>16.2009</v>
      </c>
      <c r="F2286" s="8">
        <v>243013</v>
      </c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  <c r="W2286" s="23"/>
      <c r="X2286" s="23"/>
      <c r="Y2286" s="23"/>
      <c r="Z2286" s="23"/>
      <c r="AA2286" s="23"/>
      <c r="AB2286" s="23"/>
      <c r="AC2286" s="23"/>
      <c r="AD2286" s="23"/>
      <c r="AE2286" s="23"/>
      <c r="AF2286" s="23"/>
      <c r="AG2286" s="23"/>
      <c r="AH2286" s="23"/>
      <c r="AI2286" s="23"/>
      <c r="AJ2286" s="23"/>
      <c r="AK2286" s="23"/>
      <c r="AL2286" s="23"/>
      <c r="AM2286" s="23"/>
    </row>
    <row r="2287" spans="1:39" ht="15" customHeight="1">
      <c r="A2287" s="21">
        <v>2283</v>
      </c>
      <c r="B2287" s="22" t="s">
        <v>275</v>
      </c>
      <c r="C2287" s="9" t="s">
        <v>4600</v>
      </c>
      <c r="D2287" s="9" t="s">
        <v>4601</v>
      </c>
      <c r="E2287" s="7">
        <v>11.5</v>
      </c>
      <c r="F2287" s="8">
        <v>172500</v>
      </c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X2287" s="23"/>
      <c r="Y2287" s="23"/>
      <c r="Z2287" s="23"/>
      <c r="AA2287" s="23"/>
      <c r="AB2287" s="23"/>
      <c r="AC2287" s="23"/>
      <c r="AD2287" s="23"/>
      <c r="AE2287" s="23"/>
      <c r="AF2287" s="23"/>
      <c r="AG2287" s="23"/>
      <c r="AH2287" s="23"/>
      <c r="AI2287" s="23"/>
      <c r="AJ2287" s="23"/>
      <c r="AK2287" s="23"/>
      <c r="AL2287" s="23"/>
      <c r="AM2287" s="23"/>
    </row>
    <row r="2288" spans="1:39" ht="15" customHeight="1">
      <c r="A2288" s="21">
        <v>2284</v>
      </c>
      <c r="B2288" s="22" t="s">
        <v>275</v>
      </c>
      <c r="C2288" s="9" t="s">
        <v>4602</v>
      </c>
      <c r="D2288" s="9" t="s">
        <v>4603</v>
      </c>
      <c r="E2288" s="7">
        <v>12.8726</v>
      </c>
      <c r="F2288" s="8">
        <v>193050</v>
      </c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  <c r="W2288" s="23"/>
      <c r="X2288" s="23"/>
      <c r="Y2288" s="23"/>
      <c r="Z2288" s="23"/>
      <c r="AA2288" s="23"/>
      <c r="AB2288" s="23"/>
      <c r="AC2288" s="23"/>
      <c r="AD2288" s="23"/>
      <c r="AE2288" s="23"/>
      <c r="AF2288" s="23"/>
      <c r="AG2288" s="23"/>
      <c r="AH2288" s="23"/>
      <c r="AI2288" s="23"/>
      <c r="AJ2288" s="23"/>
      <c r="AK2288" s="23"/>
      <c r="AL2288" s="23"/>
      <c r="AM2288" s="23"/>
    </row>
    <row r="2289" spans="1:39" ht="15" customHeight="1">
      <c r="A2289" s="21">
        <v>2285</v>
      </c>
      <c r="B2289" s="22" t="s">
        <v>275</v>
      </c>
      <c r="C2289" s="9" t="s">
        <v>4604</v>
      </c>
      <c r="D2289" s="9" t="s">
        <v>4605</v>
      </c>
      <c r="E2289" s="7">
        <v>36</v>
      </c>
      <c r="F2289" s="8">
        <v>540000</v>
      </c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  <c r="W2289" s="23"/>
      <c r="X2289" s="23"/>
      <c r="Y2289" s="23"/>
      <c r="Z2289" s="23"/>
      <c r="AA2289" s="23"/>
      <c r="AB2289" s="23"/>
      <c r="AC2289" s="23"/>
      <c r="AD2289" s="23"/>
      <c r="AE2289" s="23"/>
      <c r="AF2289" s="23"/>
      <c r="AG2289" s="23"/>
      <c r="AH2289" s="23"/>
      <c r="AI2289" s="23"/>
      <c r="AJ2289" s="23"/>
      <c r="AK2289" s="23"/>
      <c r="AL2289" s="23"/>
      <c r="AM2289" s="23"/>
    </row>
    <row r="2290" spans="1:39" ht="15" customHeight="1">
      <c r="A2290" s="21">
        <v>2286</v>
      </c>
      <c r="B2290" s="22" t="s">
        <v>275</v>
      </c>
      <c r="C2290" s="9" t="s">
        <v>4606</v>
      </c>
      <c r="D2290" s="9" t="s">
        <v>4607</v>
      </c>
      <c r="E2290" s="7">
        <v>62.75</v>
      </c>
      <c r="F2290" s="8">
        <v>605125</v>
      </c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X2290" s="23"/>
      <c r="Y2290" s="23"/>
      <c r="Z2290" s="23"/>
      <c r="AA2290" s="23"/>
      <c r="AB2290" s="23"/>
      <c r="AC2290" s="23"/>
      <c r="AD2290" s="23"/>
      <c r="AE2290" s="23"/>
      <c r="AF2290" s="23"/>
      <c r="AG2290" s="23"/>
      <c r="AH2290" s="23"/>
      <c r="AI2290" s="23"/>
      <c r="AJ2290" s="23"/>
      <c r="AK2290" s="23"/>
      <c r="AL2290" s="23"/>
      <c r="AM2290" s="23"/>
    </row>
    <row r="2291" spans="1:39" ht="15" customHeight="1">
      <c r="A2291" s="21">
        <v>2287</v>
      </c>
      <c r="B2291" s="22" t="s">
        <v>275</v>
      </c>
      <c r="C2291" s="9" t="s">
        <v>4608</v>
      </c>
      <c r="D2291" s="9" t="s">
        <v>4609</v>
      </c>
      <c r="E2291" s="7">
        <v>9.88</v>
      </c>
      <c r="F2291" s="8">
        <v>148200</v>
      </c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  <c r="W2291" s="23"/>
      <c r="X2291" s="23"/>
      <c r="Y2291" s="23"/>
      <c r="Z2291" s="23"/>
      <c r="AA2291" s="23"/>
      <c r="AB2291" s="23"/>
      <c r="AC2291" s="23"/>
      <c r="AD2291" s="23"/>
      <c r="AE2291" s="23"/>
      <c r="AF2291" s="23"/>
      <c r="AG2291" s="23"/>
      <c r="AH2291" s="23"/>
      <c r="AI2291" s="23"/>
      <c r="AJ2291" s="23"/>
      <c r="AK2291" s="23"/>
      <c r="AL2291" s="23"/>
      <c r="AM2291" s="23"/>
    </row>
    <row r="2292" spans="1:39" ht="15" customHeight="1">
      <c r="A2292" s="21">
        <v>2288</v>
      </c>
      <c r="B2292" s="22" t="s">
        <v>275</v>
      </c>
      <c r="C2292" s="9" t="s">
        <v>4610</v>
      </c>
      <c r="D2292" s="9" t="s">
        <v>4611</v>
      </c>
      <c r="E2292" s="7">
        <v>15.83</v>
      </c>
      <c r="F2292" s="8">
        <v>158300</v>
      </c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  <c r="W2292" s="23"/>
      <c r="X2292" s="23"/>
      <c r="Y2292" s="23"/>
      <c r="Z2292" s="23"/>
      <c r="AA2292" s="23"/>
      <c r="AB2292" s="23"/>
      <c r="AC2292" s="23"/>
      <c r="AD2292" s="23"/>
      <c r="AE2292" s="23"/>
      <c r="AF2292" s="23"/>
      <c r="AG2292" s="23"/>
      <c r="AH2292" s="23"/>
      <c r="AI2292" s="23"/>
      <c r="AJ2292" s="23"/>
      <c r="AK2292" s="23"/>
      <c r="AL2292" s="23"/>
      <c r="AM2292" s="23"/>
    </row>
    <row r="2293" spans="1:39" ht="15" customHeight="1">
      <c r="A2293" s="21">
        <v>2289</v>
      </c>
      <c r="B2293" s="22" t="s">
        <v>275</v>
      </c>
      <c r="C2293" s="9" t="s">
        <v>4612</v>
      </c>
      <c r="D2293" s="9" t="s">
        <v>4613</v>
      </c>
      <c r="E2293" s="7">
        <v>5.31</v>
      </c>
      <c r="F2293" s="8">
        <v>79650</v>
      </c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X2293" s="23"/>
      <c r="Y2293" s="23"/>
      <c r="Z2293" s="23"/>
      <c r="AA2293" s="23"/>
      <c r="AB2293" s="23"/>
      <c r="AC2293" s="23"/>
      <c r="AD2293" s="23"/>
      <c r="AE2293" s="23"/>
      <c r="AF2293" s="23"/>
      <c r="AG2293" s="23"/>
      <c r="AH2293" s="23"/>
      <c r="AI2293" s="23"/>
      <c r="AJ2293" s="23"/>
      <c r="AK2293" s="23"/>
      <c r="AL2293" s="23"/>
      <c r="AM2293" s="23"/>
    </row>
    <row r="2294" spans="1:39" ht="15" customHeight="1">
      <c r="A2294" s="21">
        <v>2290</v>
      </c>
      <c r="B2294" s="22" t="s">
        <v>275</v>
      </c>
      <c r="C2294" s="9" t="s">
        <v>4614</v>
      </c>
      <c r="D2294" s="9" t="s">
        <v>4615</v>
      </c>
      <c r="E2294" s="7">
        <v>17.7</v>
      </c>
      <c r="F2294" s="8">
        <v>177000</v>
      </c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  <c r="W2294" s="23"/>
      <c r="X2294" s="23"/>
      <c r="Y2294" s="23"/>
      <c r="Z2294" s="23"/>
      <c r="AA2294" s="23"/>
      <c r="AB2294" s="23"/>
      <c r="AC2294" s="23"/>
      <c r="AD2294" s="23"/>
      <c r="AE2294" s="23"/>
      <c r="AF2294" s="23"/>
      <c r="AG2294" s="23"/>
      <c r="AH2294" s="23"/>
      <c r="AI2294" s="23"/>
      <c r="AJ2294" s="23"/>
      <c r="AK2294" s="23"/>
      <c r="AL2294" s="23"/>
      <c r="AM2294" s="23"/>
    </row>
    <row r="2295" spans="1:39" ht="15" customHeight="1">
      <c r="A2295" s="21">
        <v>2291</v>
      </c>
      <c r="B2295" s="22" t="s">
        <v>275</v>
      </c>
      <c r="C2295" s="9" t="s">
        <v>4616</v>
      </c>
      <c r="D2295" s="9" t="s">
        <v>4617</v>
      </c>
      <c r="E2295" s="7">
        <v>1.18</v>
      </c>
      <c r="F2295" s="8">
        <v>17700</v>
      </c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  <c r="W2295" s="23"/>
      <c r="X2295" s="23"/>
      <c r="Y2295" s="23"/>
      <c r="Z2295" s="23"/>
      <c r="AA2295" s="23"/>
      <c r="AB2295" s="23"/>
      <c r="AC2295" s="23"/>
      <c r="AD2295" s="23"/>
      <c r="AE2295" s="23"/>
      <c r="AF2295" s="23"/>
      <c r="AG2295" s="23"/>
      <c r="AH2295" s="23"/>
      <c r="AI2295" s="23"/>
      <c r="AJ2295" s="23"/>
      <c r="AK2295" s="23"/>
      <c r="AL2295" s="23"/>
      <c r="AM2295" s="23"/>
    </row>
    <row r="2296" spans="1:39" ht="15" customHeight="1">
      <c r="A2296" s="21">
        <v>2292</v>
      </c>
      <c r="B2296" s="22" t="s">
        <v>275</v>
      </c>
      <c r="C2296" s="9" t="s">
        <v>4618</v>
      </c>
      <c r="D2296" s="9" t="s">
        <v>4619</v>
      </c>
      <c r="E2296" s="7">
        <v>37</v>
      </c>
      <c r="F2296" s="8">
        <v>555000</v>
      </c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X2296" s="23"/>
      <c r="Y2296" s="23"/>
      <c r="Z2296" s="23"/>
      <c r="AA2296" s="23"/>
      <c r="AB2296" s="23"/>
      <c r="AC2296" s="23"/>
      <c r="AD2296" s="23"/>
      <c r="AE2296" s="23"/>
      <c r="AF2296" s="23"/>
      <c r="AG2296" s="23"/>
      <c r="AH2296" s="23"/>
      <c r="AI2296" s="23"/>
      <c r="AJ2296" s="23"/>
      <c r="AK2296" s="23"/>
      <c r="AL2296" s="23"/>
      <c r="AM2296" s="23"/>
    </row>
    <row r="2297" spans="1:39" ht="15" customHeight="1">
      <c r="A2297" s="21">
        <v>2293</v>
      </c>
      <c r="B2297" s="22" t="s">
        <v>275</v>
      </c>
      <c r="C2297" s="9" t="s">
        <v>4620</v>
      </c>
      <c r="D2297" s="9" t="s">
        <v>4621</v>
      </c>
      <c r="E2297" s="7">
        <v>17.5385</v>
      </c>
      <c r="F2297" s="8">
        <v>262950</v>
      </c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  <c r="W2297" s="23"/>
      <c r="X2297" s="23"/>
      <c r="Y2297" s="23"/>
      <c r="Z2297" s="23"/>
      <c r="AA2297" s="23"/>
      <c r="AB2297" s="23"/>
      <c r="AC2297" s="23"/>
      <c r="AD2297" s="23"/>
      <c r="AE2297" s="23"/>
      <c r="AF2297" s="23"/>
      <c r="AG2297" s="23"/>
      <c r="AH2297" s="23"/>
      <c r="AI2297" s="23"/>
      <c r="AJ2297" s="23"/>
      <c r="AK2297" s="23"/>
      <c r="AL2297" s="23"/>
      <c r="AM2297" s="23"/>
    </row>
    <row r="2298" spans="1:39" ht="15" customHeight="1">
      <c r="A2298" s="21">
        <v>2294</v>
      </c>
      <c r="B2298" s="22" t="s">
        <v>275</v>
      </c>
      <c r="C2298" s="9" t="s">
        <v>4622</v>
      </c>
      <c r="D2298" s="9" t="s">
        <v>4623</v>
      </c>
      <c r="E2298" s="7">
        <v>28</v>
      </c>
      <c r="F2298" s="8">
        <v>420000</v>
      </c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  <c r="W2298" s="23"/>
      <c r="X2298" s="23"/>
      <c r="Y2298" s="23"/>
      <c r="Z2298" s="23"/>
      <c r="AA2298" s="23"/>
      <c r="AB2298" s="23"/>
      <c r="AC2298" s="23"/>
      <c r="AD2298" s="23"/>
      <c r="AE2298" s="23"/>
      <c r="AF2298" s="23"/>
      <c r="AG2298" s="23"/>
      <c r="AH2298" s="23"/>
      <c r="AI2298" s="23"/>
      <c r="AJ2298" s="23"/>
      <c r="AK2298" s="23"/>
      <c r="AL2298" s="23"/>
      <c r="AM2298" s="23"/>
    </row>
    <row r="2299" spans="1:39" ht="15" customHeight="1">
      <c r="A2299" s="21">
        <v>2295</v>
      </c>
      <c r="B2299" s="22" t="s">
        <v>275</v>
      </c>
      <c r="C2299" s="9" t="s">
        <v>4624</v>
      </c>
      <c r="D2299" s="9" t="s">
        <v>4625</v>
      </c>
      <c r="E2299" s="7">
        <v>30</v>
      </c>
      <c r="F2299" s="8">
        <v>450000</v>
      </c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X2299" s="23"/>
      <c r="Y2299" s="23"/>
      <c r="Z2299" s="23"/>
      <c r="AA2299" s="23"/>
      <c r="AB2299" s="23"/>
      <c r="AC2299" s="23"/>
      <c r="AD2299" s="23"/>
      <c r="AE2299" s="23"/>
      <c r="AF2299" s="23"/>
      <c r="AG2299" s="23"/>
      <c r="AH2299" s="23"/>
      <c r="AI2299" s="23"/>
      <c r="AJ2299" s="23"/>
      <c r="AK2299" s="23"/>
      <c r="AL2299" s="23"/>
      <c r="AM2299" s="23"/>
    </row>
    <row r="2300" spans="1:39" ht="15" customHeight="1">
      <c r="A2300" s="21">
        <v>2296</v>
      </c>
      <c r="B2300" s="22" t="s">
        <v>275</v>
      </c>
      <c r="C2300" s="9" t="s">
        <v>4626</v>
      </c>
      <c r="D2300" s="9" t="s">
        <v>4627</v>
      </c>
      <c r="E2300" s="7">
        <v>50</v>
      </c>
      <c r="F2300" s="8">
        <v>750000</v>
      </c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  <c r="W2300" s="23"/>
      <c r="X2300" s="23"/>
      <c r="Y2300" s="23"/>
      <c r="Z2300" s="23"/>
      <c r="AA2300" s="23"/>
      <c r="AB2300" s="23"/>
      <c r="AC2300" s="23"/>
      <c r="AD2300" s="23"/>
      <c r="AE2300" s="23"/>
      <c r="AF2300" s="23"/>
      <c r="AG2300" s="23"/>
      <c r="AH2300" s="23"/>
      <c r="AI2300" s="23"/>
      <c r="AJ2300" s="23"/>
      <c r="AK2300" s="23"/>
      <c r="AL2300" s="23"/>
      <c r="AM2300" s="23"/>
    </row>
    <row r="2301" spans="1:39" ht="15" customHeight="1">
      <c r="A2301" s="21">
        <v>2297</v>
      </c>
      <c r="B2301" s="22" t="s">
        <v>1677</v>
      </c>
      <c r="C2301" s="9" t="s">
        <v>4628</v>
      </c>
      <c r="D2301" s="9" t="s">
        <v>4629</v>
      </c>
      <c r="E2301" s="7">
        <v>19.5</v>
      </c>
      <c r="F2301" s="8">
        <v>292500</v>
      </c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  <c r="W2301" s="23"/>
      <c r="X2301" s="23"/>
      <c r="Y2301" s="23"/>
      <c r="Z2301" s="23"/>
      <c r="AA2301" s="23"/>
      <c r="AB2301" s="23"/>
      <c r="AC2301" s="23"/>
      <c r="AD2301" s="23"/>
      <c r="AE2301" s="23"/>
      <c r="AF2301" s="23"/>
      <c r="AG2301" s="23"/>
      <c r="AH2301" s="23"/>
      <c r="AI2301" s="23"/>
      <c r="AJ2301" s="23"/>
      <c r="AK2301" s="23"/>
      <c r="AL2301" s="23"/>
      <c r="AM2301" s="23"/>
    </row>
    <row r="2302" spans="1:39" ht="15" customHeight="1">
      <c r="A2302" s="21">
        <v>2298</v>
      </c>
      <c r="B2302" s="22" t="s">
        <v>1677</v>
      </c>
      <c r="C2302" s="9" t="s">
        <v>4630</v>
      </c>
      <c r="D2302" s="9" t="s">
        <v>4631</v>
      </c>
      <c r="E2302" s="7">
        <v>34.8</v>
      </c>
      <c r="F2302" s="8">
        <v>521999</v>
      </c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X2302" s="23"/>
      <c r="Y2302" s="23"/>
      <c r="Z2302" s="23"/>
      <c r="AA2302" s="23"/>
      <c r="AB2302" s="23"/>
      <c r="AC2302" s="23"/>
      <c r="AD2302" s="23"/>
      <c r="AE2302" s="23"/>
      <c r="AF2302" s="23"/>
      <c r="AG2302" s="23"/>
      <c r="AH2302" s="23"/>
      <c r="AI2302" s="23"/>
      <c r="AJ2302" s="23"/>
      <c r="AK2302" s="23"/>
      <c r="AL2302" s="23"/>
      <c r="AM2302" s="23"/>
    </row>
    <row r="2303" spans="1:39" ht="15" customHeight="1">
      <c r="A2303" s="21">
        <v>2299</v>
      </c>
      <c r="B2303" s="22" t="s">
        <v>1677</v>
      </c>
      <c r="C2303" s="9" t="s">
        <v>4632</v>
      </c>
      <c r="D2303" s="9" t="s">
        <v>4633</v>
      </c>
      <c r="E2303" s="7">
        <v>22.8</v>
      </c>
      <c r="F2303" s="8">
        <v>342000</v>
      </c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  <c r="W2303" s="23"/>
      <c r="X2303" s="23"/>
      <c r="Y2303" s="23"/>
      <c r="Z2303" s="23"/>
      <c r="AA2303" s="23"/>
      <c r="AB2303" s="23"/>
      <c r="AC2303" s="23"/>
      <c r="AD2303" s="23"/>
      <c r="AE2303" s="23"/>
      <c r="AF2303" s="23"/>
      <c r="AG2303" s="23"/>
      <c r="AH2303" s="23"/>
      <c r="AI2303" s="23"/>
      <c r="AJ2303" s="23"/>
      <c r="AK2303" s="23"/>
      <c r="AL2303" s="23"/>
      <c r="AM2303" s="23"/>
    </row>
    <row r="2304" spans="1:39" ht="15" customHeight="1">
      <c r="A2304" s="21">
        <v>2300</v>
      </c>
      <c r="B2304" s="22" t="s">
        <v>1682</v>
      </c>
      <c r="C2304" s="11" t="s">
        <v>4634</v>
      </c>
      <c r="D2304" s="11" t="s">
        <v>4635</v>
      </c>
      <c r="E2304" s="7">
        <v>23.4</v>
      </c>
      <c r="F2304" s="8">
        <v>190584</v>
      </c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  <c r="W2304" s="23"/>
      <c r="X2304" s="23"/>
      <c r="Y2304" s="23"/>
      <c r="Z2304" s="23"/>
      <c r="AA2304" s="23"/>
      <c r="AB2304" s="23"/>
      <c r="AC2304" s="23"/>
      <c r="AD2304" s="23"/>
      <c r="AE2304" s="23"/>
      <c r="AF2304" s="23"/>
      <c r="AG2304" s="23"/>
      <c r="AH2304" s="23"/>
      <c r="AI2304" s="23"/>
      <c r="AJ2304" s="23"/>
      <c r="AK2304" s="23"/>
      <c r="AL2304" s="23"/>
      <c r="AM2304" s="23"/>
    </row>
    <row r="2305" spans="1:39" ht="15" customHeight="1">
      <c r="A2305" s="21">
        <v>2301</v>
      </c>
      <c r="B2305" s="22" t="s">
        <v>1682</v>
      </c>
      <c r="C2305" s="9" t="s">
        <v>4636</v>
      </c>
      <c r="D2305" s="9" t="s">
        <v>4637</v>
      </c>
      <c r="E2305" s="7">
        <v>29.54</v>
      </c>
      <c r="F2305" s="8">
        <v>328589</v>
      </c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X2305" s="23"/>
      <c r="Y2305" s="23"/>
      <c r="Z2305" s="23"/>
      <c r="AA2305" s="23"/>
      <c r="AB2305" s="23"/>
      <c r="AC2305" s="23"/>
      <c r="AD2305" s="23"/>
      <c r="AE2305" s="23"/>
      <c r="AF2305" s="23"/>
      <c r="AG2305" s="23"/>
      <c r="AH2305" s="23"/>
      <c r="AI2305" s="23"/>
      <c r="AJ2305" s="23"/>
      <c r="AK2305" s="23"/>
      <c r="AL2305" s="23"/>
      <c r="AM2305" s="23"/>
    </row>
    <row r="2306" spans="1:39" ht="15" customHeight="1">
      <c r="A2306" s="21">
        <v>2302</v>
      </c>
      <c r="B2306" s="22" t="s">
        <v>1682</v>
      </c>
      <c r="C2306" s="11" t="s">
        <v>4638</v>
      </c>
      <c r="D2306" s="11" t="s">
        <v>4639</v>
      </c>
      <c r="E2306" s="7">
        <v>20.08</v>
      </c>
      <c r="F2306" s="8">
        <v>301200</v>
      </c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  <c r="W2306" s="23"/>
      <c r="X2306" s="23"/>
      <c r="Y2306" s="23"/>
      <c r="Z2306" s="23"/>
      <c r="AA2306" s="23"/>
      <c r="AB2306" s="23"/>
      <c r="AC2306" s="23"/>
      <c r="AD2306" s="23"/>
      <c r="AE2306" s="23"/>
      <c r="AF2306" s="23"/>
      <c r="AG2306" s="23"/>
      <c r="AH2306" s="23"/>
      <c r="AI2306" s="23"/>
      <c r="AJ2306" s="23"/>
      <c r="AK2306" s="23"/>
      <c r="AL2306" s="23"/>
      <c r="AM2306" s="23"/>
    </row>
    <row r="2307" spans="1:39" ht="15" customHeight="1">
      <c r="A2307" s="21">
        <v>2303</v>
      </c>
      <c r="B2307" s="22" t="s">
        <v>1682</v>
      </c>
      <c r="C2307" s="9" t="s">
        <v>4640</v>
      </c>
      <c r="D2307" s="9" t="s">
        <v>4641</v>
      </c>
      <c r="E2307" s="7">
        <v>20.78</v>
      </c>
      <c r="F2307" s="8">
        <v>301900</v>
      </c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  <c r="W2307" s="23"/>
      <c r="X2307" s="23"/>
      <c r="Y2307" s="23"/>
      <c r="Z2307" s="23"/>
      <c r="AA2307" s="23"/>
      <c r="AB2307" s="23"/>
      <c r="AC2307" s="23"/>
      <c r="AD2307" s="23"/>
      <c r="AE2307" s="23"/>
      <c r="AF2307" s="23"/>
      <c r="AG2307" s="23"/>
      <c r="AH2307" s="23"/>
      <c r="AI2307" s="23"/>
      <c r="AJ2307" s="23"/>
      <c r="AK2307" s="23"/>
      <c r="AL2307" s="23"/>
      <c r="AM2307" s="23"/>
    </row>
    <row r="2308" spans="1:39" ht="15" customHeight="1">
      <c r="A2308" s="21">
        <v>2304</v>
      </c>
      <c r="B2308" s="22" t="s">
        <v>1682</v>
      </c>
      <c r="C2308" s="9" t="s">
        <v>4642</v>
      </c>
      <c r="D2308" s="9" t="s">
        <v>4643</v>
      </c>
      <c r="E2308" s="7">
        <v>15.05</v>
      </c>
      <c r="F2308" s="8">
        <v>225750</v>
      </c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X2308" s="23"/>
      <c r="Y2308" s="23"/>
      <c r="Z2308" s="23"/>
      <c r="AA2308" s="23"/>
      <c r="AB2308" s="23"/>
      <c r="AC2308" s="23"/>
      <c r="AD2308" s="23"/>
      <c r="AE2308" s="23"/>
      <c r="AF2308" s="23"/>
      <c r="AG2308" s="23"/>
      <c r="AH2308" s="23"/>
      <c r="AI2308" s="23"/>
      <c r="AJ2308" s="23"/>
      <c r="AK2308" s="23"/>
      <c r="AL2308" s="23"/>
      <c r="AM2308" s="23"/>
    </row>
    <row r="2309" spans="1:39" ht="15" customHeight="1">
      <c r="A2309" s="21">
        <v>2305</v>
      </c>
      <c r="B2309" s="22" t="s">
        <v>1682</v>
      </c>
      <c r="C2309" s="11" t="s">
        <v>4644</v>
      </c>
      <c r="D2309" s="11" t="s">
        <v>4645</v>
      </c>
      <c r="E2309" s="7">
        <v>11.95</v>
      </c>
      <c r="F2309" s="8">
        <v>179250</v>
      </c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  <c r="W2309" s="23"/>
      <c r="X2309" s="23"/>
      <c r="Y2309" s="23"/>
      <c r="Z2309" s="23"/>
      <c r="AA2309" s="23"/>
      <c r="AB2309" s="23"/>
      <c r="AC2309" s="23"/>
      <c r="AD2309" s="23"/>
      <c r="AE2309" s="23"/>
      <c r="AF2309" s="23"/>
      <c r="AG2309" s="23"/>
      <c r="AH2309" s="23"/>
      <c r="AI2309" s="23"/>
      <c r="AJ2309" s="23"/>
      <c r="AK2309" s="23"/>
      <c r="AL2309" s="23"/>
      <c r="AM2309" s="23"/>
    </row>
    <row r="2310" spans="1:39" ht="15" customHeight="1">
      <c r="A2310" s="21">
        <v>2306</v>
      </c>
      <c r="B2310" s="22" t="s">
        <v>1682</v>
      </c>
      <c r="C2310" s="11" t="s">
        <v>4646</v>
      </c>
      <c r="D2310" s="11" t="s">
        <v>4647</v>
      </c>
      <c r="E2310" s="7">
        <v>11.5</v>
      </c>
      <c r="F2310" s="8">
        <v>125262</v>
      </c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  <c r="W2310" s="23"/>
      <c r="X2310" s="23"/>
      <c r="Y2310" s="23"/>
      <c r="Z2310" s="23"/>
      <c r="AA2310" s="23"/>
      <c r="AB2310" s="23"/>
      <c r="AC2310" s="23"/>
      <c r="AD2310" s="23"/>
      <c r="AE2310" s="23"/>
      <c r="AF2310" s="23"/>
      <c r="AG2310" s="23"/>
      <c r="AH2310" s="23"/>
      <c r="AI2310" s="23"/>
      <c r="AJ2310" s="23"/>
      <c r="AK2310" s="23"/>
      <c r="AL2310" s="23"/>
      <c r="AM2310" s="23"/>
    </row>
    <row r="2311" spans="1:39" ht="15" customHeight="1">
      <c r="A2311" s="21">
        <v>2307</v>
      </c>
      <c r="B2311" s="22" t="s">
        <v>1682</v>
      </c>
      <c r="C2311" s="11" t="s">
        <v>4648</v>
      </c>
      <c r="D2311" s="11" t="s">
        <v>4649</v>
      </c>
      <c r="E2311" s="7">
        <v>22</v>
      </c>
      <c r="F2311" s="8">
        <v>308344</v>
      </c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X2311" s="23"/>
      <c r="Y2311" s="23"/>
      <c r="Z2311" s="23"/>
      <c r="AA2311" s="23"/>
      <c r="AB2311" s="23"/>
      <c r="AC2311" s="23"/>
      <c r="AD2311" s="23"/>
      <c r="AE2311" s="23"/>
      <c r="AF2311" s="23"/>
      <c r="AG2311" s="23"/>
      <c r="AH2311" s="23"/>
      <c r="AI2311" s="23"/>
      <c r="AJ2311" s="23"/>
      <c r="AK2311" s="23"/>
      <c r="AL2311" s="23"/>
      <c r="AM2311" s="23"/>
    </row>
    <row r="2312" spans="1:39" ht="15" customHeight="1">
      <c r="A2312" s="21">
        <v>2308</v>
      </c>
      <c r="B2312" s="22" t="s">
        <v>1682</v>
      </c>
      <c r="C2312" s="9" t="s">
        <v>4650</v>
      </c>
      <c r="D2312" s="9" t="s">
        <v>4651</v>
      </c>
      <c r="E2312" s="7">
        <v>24.42</v>
      </c>
      <c r="F2312" s="8">
        <v>308344</v>
      </c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  <c r="W2312" s="23"/>
      <c r="X2312" s="23"/>
      <c r="Y2312" s="23"/>
      <c r="Z2312" s="23"/>
      <c r="AA2312" s="23"/>
      <c r="AB2312" s="23"/>
      <c r="AC2312" s="23"/>
      <c r="AD2312" s="23"/>
      <c r="AE2312" s="23"/>
      <c r="AF2312" s="23"/>
      <c r="AG2312" s="23"/>
      <c r="AH2312" s="23"/>
      <c r="AI2312" s="23"/>
      <c r="AJ2312" s="23"/>
      <c r="AK2312" s="23"/>
      <c r="AL2312" s="23"/>
      <c r="AM2312" s="23"/>
    </row>
    <row r="2313" spans="1:39" ht="15" customHeight="1">
      <c r="A2313" s="21">
        <v>2309</v>
      </c>
      <c r="B2313" s="22" t="s">
        <v>1682</v>
      </c>
      <c r="C2313" s="9" t="s">
        <v>4652</v>
      </c>
      <c r="D2313" s="9" t="s">
        <v>4653</v>
      </c>
      <c r="E2313" s="7">
        <v>21</v>
      </c>
      <c r="F2313" s="8">
        <v>315000</v>
      </c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  <c r="W2313" s="23"/>
      <c r="X2313" s="23"/>
      <c r="Y2313" s="23"/>
      <c r="Z2313" s="23"/>
      <c r="AA2313" s="23"/>
      <c r="AB2313" s="23"/>
      <c r="AC2313" s="23"/>
      <c r="AD2313" s="23"/>
      <c r="AE2313" s="23"/>
      <c r="AF2313" s="23"/>
      <c r="AG2313" s="23"/>
      <c r="AH2313" s="23"/>
      <c r="AI2313" s="23"/>
      <c r="AJ2313" s="23"/>
      <c r="AK2313" s="23"/>
      <c r="AL2313" s="23"/>
      <c r="AM2313" s="23"/>
    </row>
    <row r="2314" spans="1:39" ht="15" customHeight="1">
      <c r="A2314" s="21">
        <v>2310</v>
      </c>
      <c r="B2314" s="22" t="s">
        <v>1682</v>
      </c>
      <c r="C2314" s="11" t="s">
        <v>4654</v>
      </c>
      <c r="D2314" s="11" t="s">
        <v>4655</v>
      </c>
      <c r="E2314" s="7">
        <v>22.88</v>
      </c>
      <c r="F2314" s="8">
        <v>225168</v>
      </c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X2314" s="23"/>
      <c r="Y2314" s="23"/>
      <c r="Z2314" s="23"/>
      <c r="AA2314" s="23"/>
      <c r="AB2314" s="23"/>
      <c r="AC2314" s="23"/>
      <c r="AD2314" s="23"/>
      <c r="AE2314" s="23"/>
      <c r="AF2314" s="23"/>
      <c r="AG2314" s="23"/>
      <c r="AH2314" s="23"/>
      <c r="AI2314" s="23"/>
      <c r="AJ2314" s="23"/>
      <c r="AK2314" s="23"/>
      <c r="AL2314" s="23"/>
      <c r="AM2314" s="23"/>
    </row>
    <row r="2315" spans="1:39" ht="15" customHeight="1">
      <c r="A2315" s="21">
        <v>2311</v>
      </c>
      <c r="B2315" s="22" t="s">
        <v>1682</v>
      </c>
      <c r="C2315" s="11" t="s">
        <v>4656</v>
      </c>
      <c r="D2315" s="11" t="s">
        <v>4657</v>
      </c>
      <c r="E2315" s="7">
        <v>20.7</v>
      </c>
      <c r="F2315" s="8">
        <v>261350</v>
      </c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  <c r="W2315" s="23"/>
      <c r="X2315" s="23"/>
      <c r="Y2315" s="23"/>
      <c r="Z2315" s="23"/>
      <c r="AA2315" s="23"/>
      <c r="AB2315" s="23"/>
      <c r="AC2315" s="23"/>
      <c r="AD2315" s="23"/>
      <c r="AE2315" s="23"/>
      <c r="AF2315" s="23"/>
      <c r="AG2315" s="23"/>
      <c r="AH2315" s="23"/>
      <c r="AI2315" s="23"/>
      <c r="AJ2315" s="23"/>
      <c r="AK2315" s="23"/>
      <c r="AL2315" s="23"/>
      <c r="AM2315" s="23"/>
    </row>
    <row r="2316" spans="1:39" ht="15" customHeight="1">
      <c r="A2316" s="21">
        <v>2312</v>
      </c>
      <c r="B2316" s="22" t="s">
        <v>1682</v>
      </c>
      <c r="C2316" s="11" t="s">
        <v>4658</v>
      </c>
      <c r="D2316" s="11" t="s">
        <v>4659</v>
      </c>
      <c r="E2316" s="7">
        <v>50</v>
      </c>
      <c r="F2316" s="8">
        <v>750000</v>
      </c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  <c r="W2316" s="23"/>
      <c r="X2316" s="23"/>
      <c r="Y2316" s="23"/>
      <c r="Z2316" s="23"/>
      <c r="AA2316" s="23"/>
      <c r="AB2316" s="23"/>
      <c r="AC2316" s="23"/>
      <c r="AD2316" s="23"/>
      <c r="AE2316" s="23"/>
      <c r="AF2316" s="23"/>
      <c r="AG2316" s="23"/>
      <c r="AH2316" s="23"/>
      <c r="AI2316" s="23"/>
      <c r="AJ2316" s="23"/>
      <c r="AK2316" s="23"/>
      <c r="AL2316" s="23"/>
      <c r="AM2316" s="23"/>
    </row>
    <row r="2317" spans="1:39" ht="15" customHeight="1">
      <c r="A2317" s="21">
        <v>2313</v>
      </c>
      <c r="B2317" s="22" t="s">
        <v>2869</v>
      </c>
      <c r="C2317" s="9" t="s">
        <v>4660</v>
      </c>
      <c r="D2317" s="9" t="s">
        <v>4661</v>
      </c>
      <c r="E2317" s="7">
        <v>42</v>
      </c>
      <c r="F2317" s="8">
        <v>630000</v>
      </c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X2317" s="23"/>
      <c r="Y2317" s="23"/>
      <c r="Z2317" s="23"/>
      <c r="AA2317" s="23"/>
      <c r="AB2317" s="23"/>
      <c r="AC2317" s="23"/>
      <c r="AD2317" s="23"/>
      <c r="AE2317" s="23"/>
      <c r="AF2317" s="23"/>
      <c r="AG2317" s="23"/>
      <c r="AH2317" s="23"/>
      <c r="AI2317" s="23"/>
      <c r="AJ2317" s="23"/>
      <c r="AK2317" s="23"/>
      <c r="AL2317" s="23"/>
      <c r="AM2317" s="23"/>
    </row>
    <row r="2318" spans="1:39" ht="15" customHeight="1">
      <c r="A2318" s="21">
        <v>2314</v>
      </c>
      <c r="B2318" s="22" t="s">
        <v>2869</v>
      </c>
      <c r="C2318" s="9" t="s">
        <v>4662</v>
      </c>
      <c r="D2318" s="9" t="s">
        <v>4663</v>
      </c>
      <c r="E2318" s="7">
        <v>62.85</v>
      </c>
      <c r="F2318" s="8">
        <v>750000</v>
      </c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  <c r="W2318" s="23"/>
      <c r="X2318" s="23"/>
      <c r="Y2318" s="23"/>
      <c r="Z2318" s="23"/>
      <c r="AA2318" s="23"/>
      <c r="AB2318" s="23"/>
      <c r="AC2318" s="23"/>
      <c r="AD2318" s="23"/>
      <c r="AE2318" s="23"/>
      <c r="AF2318" s="23"/>
      <c r="AG2318" s="23"/>
      <c r="AH2318" s="23"/>
      <c r="AI2318" s="23"/>
      <c r="AJ2318" s="23"/>
      <c r="AK2318" s="23"/>
      <c r="AL2318" s="23"/>
      <c r="AM2318" s="23"/>
    </row>
    <row r="2319" spans="1:39" ht="15" customHeight="1">
      <c r="A2319" s="21">
        <v>2315</v>
      </c>
      <c r="B2319" s="22" t="s">
        <v>2869</v>
      </c>
      <c r="C2319" s="9" t="s">
        <v>4664</v>
      </c>
      <c r="D2319" s="9" t="s">
        <v>4665</v>
      </c>
      <c r="E2319" s="7">
        <v>38</v>
      </c>
      <c r="F2319" s="8">
        <v>570000</v>
      </c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  <c r="W2319" s="23"/>
      <c r="X2319" s="23"/>
      <c r="Y2319" s="23"/>
      <c r="Z2319" s="23"/>
      <c r="AA2319" s="23"/>
      <c r="AB2319" s="23"/>
      <c r="AC2319" s="23"/>
      <c r="AD2319" s="23"/>
      <c r="AE2319" s="23"/>
      <c r="AF2319" s="23"/>
      <c r="AG2319" s="23"/>
      <c r="AH2319" s="23"/>
      <c r="AI2319" s="23"/>
      <c r="AJ2319" s="23"/>
      <c r="AK2319" s="23"/>
      <c r="AL2319" s="23"/>
      <c r="AM2319" s="23"/>
    </row>
    <row r="2320" spans="1:39" ht="15" customHeight="1">
      <c r="A2320" s="21">
        <v>2316</v>
      </c>
      <c r="B2320" s="22" t="s">
        <v>2869</v>
      </c>
      <c r="C2320" s="9" t="s">
        <v>4666</v>
      </c>
      <c r="D2320" s="9" t="s">
        <v>4667</v>
      </c>
      <c r="E2320" s="7">
        <v>62.59</v>
      </c>
      <c r="F2320" s="8">
        <v>750000</v>
      </c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X2320" s="23"/>
      <c r="Y2320" s="23"/>
      <c r="Z2320" s="23"/>
      <c r="AA2320" s="23"/>
      <c r="AB2320" s="23"/>
      <c r="AC2320" s="23"/>
      <c r="AD2320" s="23"/>
      <c r="AE2320" s="23"/>
      <c r="AF2320" s="23"/>
      <c r="AG2320" s="23"/>
      <c r="AH2320" s="23"/>
      <c r="AI2320" s="23"/>
      <c r="AJ2320" s="23"/>
      <c r="AK2320" s="23"/>
      <c r="AL2320" s="23"/>
      <c r="AM2320" s="23"/>
    </row>
    <row r="2321" spans="1:39" ht="15" customHeight="1">
      <c r="A2321" s="21">
        <v>2317</v>
      </c>
      <c r="B2321" s="22" t="s">
        <v>2869</v>
      </c>
      <c r="C2321" s="9" t="s">
        <v>4668</v>
      </c>
      <c r="D2321" s="9" t="s">
        <v>4669</v>
      </c>
      <c r="E2321" s="7">
        <v>54.53</v>
      </c>
      <c r="F2321" s="8">
        <v>750000</v>
      </c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  <c r="W2321" s="23"/>
      <c r="X2321" s="23"/>
      <c r="Y2321" s="23"/>
      <c r="Z2321" s="23"/>
      <c r="AA2321" s="23"/>
      <c r="AB2321" s="23"/>
      <c r="AC2321" s="23"/>
      <c r="AD2321" s="23"/>
      <c r="AE2321" s="23"/>
      <c r="AF2321" s="23"/>
      <c r="AG2321" s="23"/>
      <c r="AH2321" s="23"/>
      <c r="AI2321" s="23"/>
      <c r="AJ2321" s="23"/>
      <c r="AK2321" s="23"/>
      <c r="AL2321" s="23"/>
      <c r="AM2321" s="23"/>
    </row>
    <row r="2322" spans="1:39" ht="15" customHeight="1">
      <c r="A2322" s="21">
        <v>2318</v>
      </c>
      <c r="B2322" s="22" t="s">
        <v>2869</v>
      </c>
      <c r="C2322" s="9" t="s">
        <v>4670</v>
      </c>
      <c r="D2322" s="9" t="s">
        <v>4671</v>
      </c>
      <c r="E2322" s="7">
        <v>93.23</v>
      </c>
      <c r="F2322" s="8">
        <v>750000</v>
      </c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  <c r="W2322" s="23"/>
      <c r="X2322" s="23"/>
      <c r="Y2322" s="23"/>
      <c r="Z2322" s="23"/>
      <c r="AA2322" s="23"/>
      <c r="AB2322" s="23"/>
      <c r="AC2322" s="23"/>
      <c r="AD2322" s="23"/>
      <c r="AE2322" s="23"/>
      <c r="AF2322" s="23"/>
      <c r="AG2322" s="23"/>
      <c r="AH2322" s="23"/>
      <c r="AI2322" s="23"/>
      <c r="AJ2322" s="23"/>
      <c r="AK2322" s="23"/>
      <c r="AL2322" s="23"/>
      <c r="AM2322" s="23"/>
    </row>
    <row r="2323" spans="1:39" ht="15" customHeight="1">
      <c r="A2323" s="21">
        <v>2319</v>
      </c>
      <c r="B2323" s="22" t="s">
        <v>2869</v>
      </c>
      <c r="C2323" s="9" t="s">
        <v>4672</v>
      </c>
      <c r="D2323" s="9" t="s">
        <v>4673</v>
      </c>
      <c r="E2323" s="7">
        <v>80</v>
      </c>
      <c r="F2323" s="8">
        <v>750000</v>
      </c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X2323" s="23"/>
      <c r="Y2323" s="23"/>
      <c r="Z2323" s="23"/>
      <c r="AA2323" s="23"/>
      <c r="AB2323" s="23"/>
      <c r="AC2323" s="23"/>
      <c r="AD2323" s="23"/>
      <c r="AE2323" s="23"/>
      <c r="AF2323" s="23"/>
      <c r="AG2323" s="23"/>
      <c r="AH2323" s="23"/>
      <c r="AI2323" s="23"/>
      <c r="AJ2323" s="23"/>
      <c r="AK2323" s="23"/>
      <c r="AL2323" s="23"/>
      <c r="AM2323" s="23"/>
    </row>
    <row r="2324" spans="1:39" ht="15" customHeight="1">
      <c r="A2324" s="21">
        <v>2320</v>
      </c>
      <c r="B2324" s="22" t="s">
        <v>2869</v>
      </c>
      <c r="C2324" s="9" t="s">
        <v>4674</v>
      </c>
      <c r="D2324" s="9" t="s">
        <v>4675</v>
      </c>
      <c r="E2324" s="7">
        <v>120.83</v>
      </c>
      <c r="F2324" s="8">
        <v>1424572</v>
      </c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X2324" s="23"/>
      <c r="Y2324" s="23"/>
      <c r="Z2324" s="23"/>
      <c r="AA2324" s="23"/>
      <c r="AB2324" s="23"/>
      <c r="AC2324" s="23"/>
      <c r="AD2324" s="23"/>
      <c r="AE2324" s="23"/>
      <c r="AF2324" s="23"/>
      <c r="AG2324" s="23"/>
      <c r="AH2324" s="23"/>
      <c r="AI2324" s="23"/>
      <c r="AJ2324" s="23"/>
      <c r="AK2324" s="23"/>
      <c r="AL2324" s="23"/>
      <c r="AM2324" s="23"/>
    </row>
    <row r="2325" spans="1:39" ht="15" customHeight="1">
      <c r="A2325" s="21">
        <v>2321</v>
      </c>
      <c r="B2325" s="22" t="s">
        <v>2869</v>
      </c>
      <c r="C2325" s="9" t="s">
        <v>4676</v>
      </c>
      <c r="D2325" s="9" t="s">
        <v>4677</v>
      </c>
      <c r="E2325" s="7">
        <v>69.89</v>
      </c>
      <c r="F2325" s="8">
        <v>975431</v>
      </c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  <c r="W2325" s="23"/>
      <c r="X2325" s="23"/>
      <c r="Y2325" s="23"/>
      <c r="Z2325" s="23"/>
      <c r="AA2325" s="23"/>
      <c r="AB2325" s="23"/>
      <c r="AC2325" s="23"/>
      <c r="AD2325" s="23"/>
      <c r="AE2325" s="23"/>
      <c r="AF2325" s="23"/>
      <c r="AG2325" s="23"/>
      <c r="AH2325" s="23"/>
      <c r="AI2325" s="23"/>
      <c r="AJ2325" s="23"/>
      <c r="AK2325" s="23"/>
      <c r="AL2325" s="23"/>
      <c r="AM2325" s="23"/>
    </row>
    <row r="2326" spans="1:39" ht="15" customHeight="1">
      <c r="A2326" s="21">
        <v>2322</v>
      </c>
      <c r="B2326" s="22" t="s">
        <v>280</v>
      </c>
      <c r="C2326" s="9" t="s">
        <v>4678</v>
      </c>
      <c r="D2326" s="9" t="s">
        <v>4679</v>
      </c>
      <c r="E2326" s="7">
        <v>49</v>
      </c>
      <c r="F2326" s="8">
        <v>735000</v>
      </c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X2326" s="23"/>
      <c r="Y2326" s="23"/>
      <c r="Z2326" s="23"/>
      <c r="AA2326" s="23"/>
      <c r="AB2326" s="23"/>
      <c r="AC2326" s="23"/>
      <c r="AD2326" s="23"/>
      <c r="AE2326" s="23"/>
      <c r="AF2326" s="23"/>
      <c r="AG2326" s="23"/>
      <c r="AH2326" s="23"/>
      <c r="AI2326" s="23"/>
      <c r="AJ2326" s="23"/>
      <c r="AK2326" s="23"/>
      <c r="AL2326" s="23"/>
      <c r="AM2326" s="23"/>
    </row>
    <row r="2327" spans="1:39" ht="15" customHeight="1">
      <c r="A2327" s="21">
        <v>2323</v>
      </c>
      <c r="B2327" s="22" t="s">
        <v>280</v>
      </c>
      <c r="C2327" s="9" t="s">
        <v>4680</v>
      </c>
      <c r="D2327" s="9" t="s">
        <v>4681</v>
      </c>
      <c r="E2327" s="7">
        <v>21.5</v>
      </c>
      <c r="F2327" s="8">
        <v>322500</v>
      </c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  <c r="W2327" s="23"/>
      <c r="X2327" s="23"/>
      <c r="Y2327" s="23"/>
      <c r="Z2327" s="23"/>
      <c r="AA2327" s="23"/>
      <c r="AB2327" s="23"/>
      <c r="AC2327" s="23"/>
      <c r="AD2327" s="23"/>
      <c r="AE2327" s="23"/>
      <c r="AF2327" s="23"/>
      <c r="AG2327" s="23"/>
      <c r="AH2327" s="23"/>
      <c r="AI2327" s="23"/>
      <c r="AJ2327" s="23"/>
      <c r="AK2327" s="23"/>
      <c r="AL2327" s="23"/>
      <c r="AM2327" s="23"/>
    </row>
    <row r="2328" spans="1:39" ht="15" customHeight="1">
      <c r="A2328" s="21">
        <v>2324</v>
      </c>
      <c r="B2328" s="22" t="s">
        <v>280</v>
      </c>
      <c r="C2328" s="9" t="s">
        <v>4682</v>
      </c>
      <c r="D2328" s="9" t="s">
        <v>4683</v>
      </c>
      <c r="E2328" s="7">
        <v>16</v>
      </c>
      <c r="F2328" s="8">
        <v>240000</v>
      </c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  <c r="W2328" s="23"/>
      <c r="X2328" s="23"/>
      <c r="Y2328" s="23"/>
      <c r="Z2328" s="23"/>
      <c r="AA2328" s="23"/>
      <c r="AB2328" s="23"/>
      <c r="AC2328" s="23"/>
      <c r="AD2328" s="23"/>
      <c r="AE2328" s="23"/>
      <c r="AF2328" s="23"/>
      <c r="AG2328" s="23"/>
      <c r="AH2328" s="23"/>
      <c r="AI2328" s="23"/>
      <c r="AJ2328" s="23"/>
      <c r="AK2328" s="23"/>
      <c r="AL2328" s="23"/>
      <c r="AM2328" s="23"/>
    </row>
    <row r="2329" spans="1:39" ht="15" customHeight="1">
      <c r="A2329" s="21">
        <v>2325</v>
      </c>
      <c r="B2329" s="22" t="s">
        <v>280</v>
      </c>
      <c r="C2329" s="9" t="s">
        <v>4684</v>
      </c>
      <c r="D2329" s="9" t="s">
        <v>4685</v>
      </c>
      <c r="E2329" s="7">
        <v>27.9</v>
      </c>
      <c r="F2329" s="8">
        <v>418500</v>
      </c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X2329" s="23"/>
      <c r="Y2329" s="23"/>
      <c r="Z2329" s="23"/>
      <c r="AA2329" s="23"/>
      <c r="AB2329" s="23"/>
      <c r="AC2329" s="23"/>
      <c r="AD2329" s="23"/>
      <c r="AE2329" s="23"/>
      <c r="AF2329" s="23"/>
      <c r="AG2329" s="23"/>
      <c r="AH2329" s="23"/>
      <c r="AI2329" s="23"/>
      <c r="AJ2329" s="23"/>
      <c r="AK2329" s="23"/>
      <c r="AL2329" s="23"/>
      <c r="AM2329" s="23"/>
    </row>
    <row r="2330" spans="1:39" ht="15" customHeight="1">
      <c r="A2330" s="21">
        <v>2326</v>
      </c>
      <c r="B2330" s="22" t="s">
        <v>280</v>
      </c>
      <c r="C2330" s="9" t="s">
        <v>4686</v>
      </c>
      <c r="D2330" s="9" t="s">
        <v>4687</v>
      </c>
      <c r="E2330" s="7">
        <v>10</v>
      </c>
      <c r="F2330" s="8">
        <v>150000</v>
      </c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  <c r="W2330" s="23"/>
      <c r="X2330" s="23"/>
      <c r="Y2330" s="23"/>
      <c r="Z2330" s="23"/>
      <c r="AA2330" s="23"/>
      <c r="AB2330" s="23"/>
      <c r="AC2330" s="23"/>
      <c r="AD2330" s="23"/>
      <c r="AE2330" s="23"/>
      <c r="AF2330" s="23"/>
      <c r="AG2330" s="23"/>
      <c r="AH2330" s="23"/>
      <c r="AI2330" s="23"/>
      <c r="AJ2330" s="23"/>
      <c r="AK2330" s="23"/>
      <c r="AL2330" s="23"/>
      <c r="AM2330" s="23"/>
    </row>
    <row r="2331" spans="1:39" ht="15" customHeight="1">
      <c r="A2331" s="21">
        <v>2327</v>
      </c>
      <c r="B2331" s="22" t="s">
        <v>280</v>
      </c>
      <c r="C2331" s="9" t="s">
        <v>4688</v>
      </c>
      <c r="D2331" s="9" t="s">
        <v>4689</v>
      </c>
      <c r="E2331" s="7">
        <v>2</v>
      </c>
      <c r="F2331" s="8">
        <v>36000</v>
      </c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  <c r="W2331" s="23"/>
      <c r="X2331" s="23"/>
      <c r="Y2331" s="23"/>
      <c r="Z2331" s="23"/>
      <c r="AA2331" s="23"/>
      <c r="AB2331" s="23"/>
      <c r="AC2331" s="23"/>
      <c r="AD2331" s="23"/>
      <c r="AE2331" s="23"/>
      <c r="AF2331" s="23"/>
      <c r="AG2331" s="23"/>
      <c r="AH2331" s="23"/>
      <c r="AI2331" s="23"/>
      <c r="AJ2331" s="23"/>
      <c r="AK2331" s="23"/>
      <c r="AL2331" s="23"/>
      <c r="AM2331" s="23"/>
    </row>
    <row r="2332" spans="1:39" ht="15" customHeight="1">
      <c r="A2332" s="21">
        <v>2328</v>
      </c>
      <c r="B2332" s="22" t="s">
        <v>280</v>
      </c>
      <c r="C2332" s="9" t="s">
        <v>4690</v>
      </c>
      <c r="D2332" s="9" t="s">
        <v>4691</v>
      </c>
      <c r="E2332" s="7">
        <v>4.3</v>
      </c>
      <c r="F2332" s="8">
        <v>64500</v>
      </c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X2332" s="23"/>
      <c r="Y2332" s="23"/>
      <c r="Z2332" s="23"/>
      <c r="AA2332" s="23"/>
      <c r="AB2332" s="23"/>
      <c r="AC2332" s="23"/>
      <c r="AD2332" s="23"/>
      <c r="AE2332" s="23"/>
      <c r="AF2332" s="23"/>
      <c r="AG2332" s="23"/>
      <c r="AH2332" s="23"/>
      <c r="AI2332" s="23"/>
      <c r="AJ2332" s="23"/>
      <c r="AK2332" s="23"/>
      <c r="AL2332" s="23"/>
      <c r="AM2332" s="23"/>
    </row>
    <row r="2333" spans="1:39" ht="15" customHeight="1">
      <c r="A2333" s="21">
        <v>2329</v>
      </c>
      <c r="B2333" s="22" t="s">
        <v>280</v>
      </c>
      <c r="C2333" s="9" t="s">
        <v>4692</v>
      </c>
      <c r="D2333" s="9" t="s">
        <v>4693</v>
      </c>
      <c r="E2333" s="7">
        <v>23</v>
      </c>
      <c r="F2333" s="8">
        <v>345000</v>
      </c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  <c r="W2333" s="23"/>
      <c r="X2333" s="23"/>
      <c r="Y2333" s="23"/>
      <c r="Z2333" s="23"/>
      <c r="AA2333" s="23"/>
      <c r="AB2333" s="23"/>
      <c r="AC2333" s="23"/>
      <c r="AD2333" s="23"/>
      <c r="AE2333" s="23"/>
      <c r="AF2333" s="23"/>
      <c r="AG2333" s="23"/>
      <c r="AH2333" s="23"/>
      <c r="AI2333" s="23"/>
      <c r="AJ2333" s="23"/>
      <c r="AK2333" s="23"/>
      <c r="AL2333" s="23"/>
      <c r="AM2333" s="23"/>
    </row>
    <row r="2334" spans="1:39" ht="15" customHeight="1">
      <c r="A2334" s="21">
        <v>2330</v>
      </c>
      <c r="B2334" s="22" t="s">
        <v>280</v>
      </c>
      <c r="C2334" s="11" t="s">
        <v>4694</v>
      </c>
      <c r="D2334" s="11" t="s">
        <v>4695</v>
      </c>
      <c r="E2334" s="7">
        <v>25.38</v>
      </c>
      <c r="F2334" s="8">
        <v>379046</v>
      </c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  <c r="W2334" s="23"/>
      <c r="X2334" s="23"/>
      <c r="Y2334" s="23"/>
      <c r="Z2334" s="23"/>
      <c r="AA2334" s="23"/>
      <c r="AB2334" s="23"/>
      <c r="AC2334" s="23"/>
      <c r="AD2334" s="23"/>
      <c r="AE2334" s="23"/>
      <c r="AF2334" s="23"/>
      <c r="AG2334" s="23"/>
      <c r="AH2334" s="23"/>
      <c r="AI2334" s="23"/>
      <c r="AJ2334" s="23"/>
      <c r="AK2334" s="23"/>
      <c r="AL2334" s="23"/>
      <c r="AM2334" s="23"/>
    </row>
    <row r="2335" spans="1:39" ht="15" customHeight="1">
      <c r="A2335" s="21">
        <v>2331</v>
      </c>
      <c r="B2335" s="22" t="s">
        <v>280</v>
      </c>
      <c r="C2335" s="9" t="s">
        <v>4696</v>
      </c>
      <c r="D2335" s="9" t="s">
        <v>4697</v>
      </c>
      <c r="E2335" s="7">
        <v>55</v>
      </c>
      <c r="F2335" s="8">
        <v>750000</v>
      </c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X2335" s="23"/>
      <c r="Y2335" s="23"/>
      <c r="Z2335" s="23"/>
      <c r="AA2335" s="23"/>
      <c r="AB2335" s="23"/>
      <c r="AC2335" s="23"/>
      <c r="AD2335" s="23"/>
      <c r="AE2335" s="23"/>
      <c r="AF2335" s="23"/>
      <c r="AG2335" s="23"/>
      <c r="AH2335" s="23"/>
      <c r="AI2335" s="23"/>
      <c r="AJ2335" s="23"/>
      <c r="AK2335" s="23"/>
      <c r="AL2335" s="23"/>
      <c r="AM2335" s="23"/>
    </row>
    <row r="2336" spans="1:39" ht="15" customHeight="1">
      <c r="A2336" s="21">
        <v>2332</v>
      </c>
      <c r="B2336" s="22" t="s">
        <v>280</v>
      </c>
      <c r="C2336" s="11" t="s">
        <v>4698</v>
      </c>
      <c r="D2336" s="11" t="s">
        <v>4699</v>
      </c>
      <c r="E2336" s="7">
        <v>5.58</v>
      </c>
      <c r="F2336" s="8">
        <v>82525</v>
      </c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X2336" s="23"/>
      <c r="Y2336" s="23"/>
      <c r="Z2336" s="23"/>
      <c r="AA2336" s="23"/>
      <c r="AB2336" s="23"/>
      <c r="AC2336" s="23"/>
      <c r="AD2336" s="23"/>
      <c r="AE2336" s="23"/>
      <c r="AF2336" s="23"/>
      <c r="AG2336" s="23"/>
      <c r="AH2336" s="23"/>
      <c r="AI2336" s="23"/>
      <c r="AJ2336" s="23"/>
      <c r="AK2336" s="23"/>
      <c r="AL2336" s="23"/>
      <c r="AM2336" s="23"/>
    </row>
    <row r="2337" spans="1:39" ht="15" customHeight="1">
      <c r="A2337" s="21">
        <v>2333</v>
      </c>
      <c r="B2337" s="22" t="s">
        <v>280</v>
      </c>
      <c r="C2337" s="9" t="s">
        <v>4700</v>
      </c>
      <c r="D2337" s="9" t="s">
        <v>4701</v>
      </c>
      <c r="E2337" s="7">
        <v>19.47</v>
      </c>
      <c r="F2337" s="8">
        <v>292050</v>
      </c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X2337" s="23"/>
      <c r="Y2337" s="23"/>
      <c r="Z2337" s="23"/>
      <c r="AA2337" s="23"/>
      <c r="AB2337" s="23"/>
      <c r="AC2337" s="23"/>
      <c r="AD2337" s="23"/>
      <c r="AE2337" s="23"/>
      <c r="AF2337" s="23"/>
      <c r="AG2337" s="23"/>
      <c r="AH2337" s="23"/>
      <c r="AI2337" s="23"/>
      <c r="AJ2337" s="23"/>
      <c r="AK2337" s="23"/>
      <c r="AL2337" s="23"/>
      <c r="AM2337" s="23"/>
    </row>
    <row r="2338" spans="1:39" ht="15" customHeight="1">
      <c r="A2338" s="21">
        <v>2334</v>
      </c>
      <c r="B2338" s="22" t="s">
        <v>280</v>
      </c>
      <c r="C2338" s="11" t="s">
        <v>4702</v>
      </c>
      <c r="D2338" s="11" t="s">
        <v>4703</v>
      </c>
      <c r="E2338" s="7">
        <v>26</v>
      </c>
      <c r="F2338" s="8">
        <v>390000</v>
      </c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X2338" s="23"/>
      <c r="Y2338" s="23"/>
      <c r="Z2338" s="23"/>
      <c r="AA2338" s="23"/>
      <c r="AB2338" s="23"/>
      <c r="AC2338" s="23"/>
      <c r="AD2338" s="23"/>
      <c r="AE2338" s="23"/>
      <c r="AF2338" s="23"/>
      <c r="AG2338" s="23"/>
      <c r="AH2338" s="23"/>
      <c r="AI2338" s="23"/>
      <c r="AJ2338" s="23"/>
      <c r="AK2338" s="23"/>
      <c r="AL2338" s="23"/>
      <c r="AM2338" s="23"/>
    </row>
    <row r="2339" spans="1:39" ht="15" customHeight="1">
      <c r="A2339" s="21">
        <v>2335</v>
      </c>
      <c r="B2339" s="22" t="s">
        <v>280</v>
      </c>
      <c r="C2339" s="9" t="s">
        <v>4704</v>
      </c>
      <c r="D2339" s="9" t="s">
        <v>4705</v>
      </c>
      <c r="E2339" s="7">
        <v>11</v>
      </c>
      <c r="F2339" s="8">
        <v>165000</v>
      </c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  <c r="W2339" s="23"/>
      <c r="X2339" s="23"/>
      <c r="Y2339" s="23"/>
      <c r="Z2339" s="23"/>
      <c r="AA2339" s="23"/>
      <c r="AB2339" s="23"/>
      <c r="AC2339" s="23"/>
      <c r="AD2339" s="23"/>
      <c r="AE2339" s="23"/>
      <c r="AF2339" s="23"/>
      <c r="AG2339" s="23"/>
      <c r="AH2339" s="23"/>
      <c r="AI2339" s="23"/>
      <c r="AJ2339" s="23"/>
      <c r="AK2339" s="23"/>
      <c r="AL2339" s="23"/>
      <c r="AM2339" s="23"/>
    </row>
    <row r="2340" spans="1:39" ht="15" customHeight="1">
      <c r="A2340" s="21">
        <v>2336</v>
      </c>
      <c r="B2340" s="22" t="s">
        <v>280</v>
      </c>
      <c r="C2340" s="9" t="s">
        <v>4706</v>
      </c>
      <c r="D2340" s="9" t="s">
        <v>4707</v>
      </c>
      <c r="E2340" s="7">
        <v>7</v>
      </c>
      <c r="F2340" s="8">
        <v>105000</v>
      </c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  <c r="W2340" s="23"/>
      <c r="X2340" s="23"/>
      <c r="Y2340" s="23"/>
      <c r="Z2340" s="23"/>
      <c r="AA2340" s="23"/>
      <c r="AB2340" s="23"/>
      <c r="AC2340" s="23"/>
      <c r="AD2340" s="23"/>
      <c r="AE2340" s="23"/>
      <c r="AF2340" s="23"/>
      <c r="AG2340" s="23"/>
      <c r="AH2340" s="23"/>
      <c r="AI2340" s="23"/>
      <c r="AJ2340" s="23"/>
      <c r="AK2340" s="23"/>
      <c r="AL2340" s="23"/>
      <c r="AM2340" s="23"/>
    </row>
    <row r="2341" spans="1:39" ht="15" customHeight="1">
      <c r="A2341" s="21">
        <v>2337</v>
      </c>
      <c r="B2341" s="22" t="s">
        <v>280</v>
      </c>
      <c r="C2341" s="9" t="s">
        <v>4708</v>
      </c>
      <c r="D2341" s="9" t="s">
        <v>4709</v>
      </c>
      <c r="E2341" s="7">
        <v>20.32</v>
      </c>
      <c r="F2341" s="8">
        <v>304800</v>
      </c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X2341" s="23"/>
      <c r="Y2341" s="23"/>
      <c r="Z2341" s="23"/>
      <c r="AA2341" s="23"/>
      <c r="AB2341" s="23"/>
      <c r="AC2341" s="23"/>
      <c r="AD2341" s="23"/>
      <c r="AE2341" s="23"/>
      <c r="AF2341" s="23"/>
      <c r="AG2341" s="23"/>
      <c r="AH2341" s="23"/>
      <c r="AI2341" s="23"/>
      <c r="AJ2341" s="23"/>
      <c r="AK2341" s="23"/>
      <c r="AL2341" s="23"/>
      <c r="AM2341" s="23"/>
    </row>
    <row r="2342" spans="1:39" ht="15" customHeight="1">
      <c r="A2342" s="21">
        <v>2338</v>
      </c>
      <c r="B2342" s="22" t="s">
        <v>280</v>
      </c>
      <c r="C2342" s="9" t="s">
        <v>4710</v>
      </c>
      <c r="D2342" s="9" t="s">
        <v>4711</v>
      </c>
      <c r="E2342" s="7">
        <v>10</v>
      </c>
      <c r="F2342" s="8">
        <v>150000</v>
      </c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  <c r="W2342" s="23"/>
      <c r="X2342" s="23"/>
      <c r="Y2342" s="23"/>
      <c r="Z2342" s="23"/>
      <c r="AA2342" s="23"/>
      <c r="AB2342" s="23"/>
      <c r="AC2342" s="23"/>
      <c r="AD2342" s="23"/>
      <c r="AE2342" s="23"/>
      <c r="AF2342" s="23"/>
      <c r="AG2342" s="23"/>
      <c r="AH2342" s="23"/>
      <c r="AI2342" s="23"/>
      <c r="AJ2342" s="23"/>
      <c r="AK2342" s="23"/>
      <c r="AL2342" s="23"/>
      <c r="AM2342" s="23"/>
    </row>
    <row r="2343" spans="1:39" ht="15" customHeight="1">
      <c r="A2343" s="21">
        <v>2339</v>
      </c>
      <c r="B2343" s="22" t="s">
        <v>280</v>
      </c>
      <c r="C2343" s="9" t="s">
        <v>4712</v>
      </c>
      <c r="D2343" s="9" t="s">
        <v>4713</v>
      </c>
      <c r="E2343" s="7">
        <v>16</v>
      </c>
      <c r="F2343" s="8">
        <v>240000</v>
      </c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  <c r="W2343" s="23"/>
      <c r="X2343" s="23"/>
      <c r="Y2343" s="23"/>
      <c r="Z2343" s="23"/>
      <c r="AA2343" s="23"/>
      <c r="AB2343" s="23"/>
      <c r="AC2343" s="23"/>
      <c r="AD2343" s="23"/>
      <c r="AE2343" s="23"/>
      <c r="AF2343" s="23"/>
      <c r="AG2343" s="23"/>
      <c r="AH2343" s="23"/>
      <c r="AI2343" s="23"/>
      <c r="AJ2343" s="23"/>
      <c r="AK2343" s="23"/>
      <c r="AL2343" s="23"/>
      <c r="AM2343" s="23"/>
    </row>
    <row r="2344" spans="1:39" ht="15" customHeight="1">
      <c r="A2344" s="21">
        <v>2340</v>
      </c>
      <c r="B2344" s="22" t="s">
        <v>280</v>
      </c>
      <c r="C2344" s="9" t="s">
        <v>4714</v>
      </c>
      <c r="D2344" s="9" t="s">
        <v>4715</v>
      </c>
      <c r="E2344" s="7">
        <v>4.7</v>
      </c>
      <c r="F2344" s="8">
        <v>70500</v>
      </c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X2344" s="23"/>
      <c r="Y2344" s="23"/>
      <c r="Z2344" s="23"/>
      <c r="AA2344" s="23"/>
      <c r="AB2344" s="23"/>
      <c r="AC2344" s="23"/>
      <c r="AD2344" s="23"/>
      <c r="AE2344" s="23"/>
      <c r="AF2344" s="23"/>
      <c r="AG2344" s="23"/>
      <c r="AH2344" s="23"/>
      <c r="AI2344" s="23"/>
      <c r="AJ2344" s="23"/>
      <c r="AK2344" s="23"/>
      <c r="AL2344" s="23"/>
      <c r="AM2344" s="23"/>
    </row>
    <row r="2345" spans="1:39" ht="15" customHeight="1">
      <c r="A2345" s="21">
        <v>2341</v>
      </c>
      <c r="B2345" s="22" t="s">
        <v>280</v>
      </c>
      <c r="C2345" s="9" t="s">
        <v>4716</v>
      </c>
      <c r="D2345" s="9" t="s">
        <v>4717</v>
      </c>
      <c r="E2345" s="7">
        <v>8</v>
      </c>
      <c r="F2345" s="8">
        <v>120000</v>
      </c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  <c r="W2345" s="23"/>
      <c r="X2345" s="23"/>
      <c r="Y2345" s="23"/>
      <c r="Z2345" s="23"/>
      <c r="AA2345" s="23"/>
      <c r="AB2345" s="23"/>
      <c r="AC2345" s="23"/>
      <c r="AD2345" s="23"/>
      <c r="AE2345" s="23"/>
      <c r="AF2345" s="23"/>
      <c r="AG2345" s="23"/>
      <c r="AH2345" s="23"/>
      <c r="AI2345" s="23"/>
      <c r="AJ2345" s="23"/>
      <c r="AK2345" s="23"/>
      <c r="AL2345" s="23"/>
      <c r="AM2345" s="23"/>
    </row>
    <row r="2346" spans="1:39" ht="15" customHeight="1">
      <c r="A2346" s="21">
        <v>2342</v>
      </c>
      <c r="B2346" s="22" t="s">
        <v>280</v>
      </c>
      <c r="C2346" s="9" t="s">
        <v>4718</v>
      </c>
      <c r="D2346" s="9" t="s">
        <v>4719</v>
      </c>
      <c r="E2346" s="7">
        <v>73.1</v>
      </c>
      <c r="F2346" s="8">
        <v>1096025</v>
      </c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  <c r="W2346" s="23"/>
      <c r="X2346" s="23"/>
      <c r="Y2346" s="23"/>
      <c r="Z2346" s="23"/>
      <c r="AA2346" s="23"/>
      <c r="AB2346" s="23"/>
      <c r="AC2346" s="23"/>
      <c r="AD2346" s="23"/>
      <c r="AE2346" s="23"/>
      <c r="AF2346" s="23"/>
      <c r="AG2346" s="23"/>
      <c r="AH2346" s="23"/>
      <c r="AI2346" s="23"/>
      <c r="AJ2346" s="23"/>
      <c r="AK2346" s="23"/>
      <c r="AL2346" s="23"/>
      <c r="AM2346" s="23"/>
    </row>
    <row r="2347" spans="1:39" ht="15" customHeight="1">
      <c r="A2347" s="21">
        <v>2343</v>
      </c>
      <c r="B2347" s="22" t="s">
        <v>280</v>
      </c>
      <c r="C2347" s="9" t="s">
        <v>4720</v>
      </c>
      <c r="D2347" s="9" t="s">
        <v>4721</v>
      </c>
      <c r="E2347" s="7">
        <v>84.24</v>
      </c>
      <c r="F2347" s="8">
        <v>1263600</v>
      </c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X2347" s="23"/>
      <c r="Y2347" s="23"/>
      <c r="Z2347" s="23"/>
      <c r="AA2347" s="23"/>
      <c r="AB2347" s="23"/>
      <c r="AC2347" s="23"/>
      <c r="AD2347" s="23"/>
      <c r="AE2347" s="23"/>
      <c r="AF2347" s="23"/>
      <c r="AG2347" s="23"/>
      <c r="AH2347" s="23"/>
      <c r="AI2347" s="23"/>
      <c r="AJ2347" s="23"/>
      <c r="AK2347" s="23"/>
      <c r="AL2347" s="23"/>
      <c r="AM2347" s="23"/>
    </row>
    <row r="2348" spans="1:39" ht="15" customHeight="1">
      <c r="A2348" s="21">
        <v>2344</v>
      </c>
      <c r="B2348" s="22" t="s">
        <v>280</v>
      </c>
      <c r="C2348" s="9" t="s">
        <v>4722</v>
      </c>
      <c r="D2348" s="9" t="s">
        <v>4723</v>
      </c>
      <c r="E2348" s="7">
        <v>70.98</v>
      </c>
      <c r="F2348" s="8">
        <v>1064700</v>
      </c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  <c r="W2348" s="23"/>
      <c r="X2348" s="23"/>
      <c r="Y2348" s="23"/>
      <c r="Z2348" s="23"/>
      <c r="AA2348" s="23"/>
      <c r="AB2348" s="23"/>
      <c r="AC2348" s="23"/>
      <c r="AD2348" s="23"/>
      <c r="AE2348" s="23"/>
      <c r="AF2348" s="23"/>
      <c r="AG2348" s="23"/>
      <c r="AH2348" s="23"/>
      <c r="AI2348" s="23"/>
      <c r="AJ2348" s="23"/>
      <c r="AK2348" s="23"/>
      <c r="AL2348" s="23"/>
      <c r="AM2348" s="23"/>
    </row>
    <row r="2349" spans="1:39" ht="15" customHeight="1">
      <c r="A2349" s="21">
        <v>2345</v>
      </c>
      <c r="B2349" s="22" t="s">
        <v>280</v>
      </c>
      <c r="C2349" s="9" t="s">
        <v>4724</v>
      </c>
      <c r="D2349" s="9" t="s">
        <v>4725</v>
      </c>
      <c r="E2349" s="7">
        <v>99</v>
      </c>
      <c r="F2349" s="8">
        <v>1485000</v>
      </c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  <c r="W2349" s="23"/>
      <c r="X2349" s="23"/>
      <c r="Y2349" s="23"/>
      <c r="Z2349" s="23"/>
      <c r="AA2349" s="23"/>
      <c r="AB2349" s="23"/>
      <c r="AC2349" s="23"/>
      <c r="AD2349" s="23"/>
      <c r="AE2349" s="23"/>
      <c r="AF2349" s="23"/>
      <c r="AG2349" s="23"/>
      <c r="AH2349" s="23"/>
      <c r="AI2349" s="23"/>
      <c r="AJ2349" s="23"/>
      <c r="AK2349" s="23"/>
      <c r="AL2349" s="23"/>
      <c r="AM2349" s="23"/>
    </row>
    <row r="2350" spans="1:39" ht="15" customHeight="1">
      <c r="A2350" s="21">
        <v>2346</v>
      </c>
      <c r="B2350" s="22" t="s">
        <v>280</v>
      </c>
      <c r="C2350" s="9" t="s">
        <v>4726</v>
      </c>
      <c r="D2350" s="9" t="s">
        <v>4727</v>
      </c>
      <c r="E2350" s="7">
        <v>7.04</v>
      </c>
      <c r="F2350" s="8">
        <v>105600</v>
      </c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X2350" s="23"/>
      <c r="Y2350" s="23"/>
      <c r="Z2350" s="23"/>
      <c r="AA2350" s="23"/>
      <c r="AB2350" s="23"/>
      <c r="AC2350" s="23"/>
      <c r="AD2350" s="23"/>
      <c r="AE2350" s="23"/>
      <c r="AF2350" s="23"/>
      <c r="AG2350" s="23"/>
      <c r="AH2350" s="23"/>
      <c r="AI2350" s="23"/>
      <c r="AJ2350" s="23"/>
      <c r="AK2350" s="23"/>
      <c r="AL2350" s="23"/>
      <c r="AM2350" s="23"/>
    </row>
    <row r="2351" spans="1:39" ht="15" customHeight="1">
      <c r="A2351" s="21">
        <v>2347</v>
      </c>
      <c r="B2351" s="22" t="s">
        <v>353</v>
      </c>
      <c r="C2351" s="9" t="s">
        <v>4728</v>
      </c>
      <c r="D2351" s="9" t="s">
        <v>4729</v>
      </c>
      <c r="E2351" s="7">
        <v>5.12</v>
      </c>
      <c r="F2351" s="8">
        <v>51217</v>
      </c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X2351" s="23"/>
      <c r="Y2351" s="23"/>
      <c r="Z2351" s="23"/>
      <c r="AA2351" s="23"/>
      <c r="AB2351" s="23"/>
      <c r="AC2351" s="23"/>
      <c r="AD2351" s="23"/>
      <c r="AE2351" s="23"/>
      <c r="AF2351" s="23"/>
      <c r="AG2351" s="23"/>
      <c r="AH2351" s="23"/>
      <c r="AI2351" s="23"/>
      <c r="AJ2351" s="23"/>
      <c r="AK2351" s="23"/>
      <c r="AL2351" s="23"/>
      <c r="AM2351" s="23"/>
    </row>
    <row r="2352" spans="1:39" ht="15" customHeight="1">
      <c r="A2352" s="21">
        <v>2348</v>
      </c>
      <c r="B2352" s="22" t="s">
        <v>292</v>
      </c>
      <c r="C2352" s="9" t="s">
        <v>4730</v>
      </c>
      <c r="D2352" s="9" t="s">
        <v>4731</v>
      </c>
      <c r="E2352" s="7">
        <v>15</v>
      </c>
      <c r="F2352" s="8">
        <v>225000</v>
      </c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X2352" s="23"/>
      <c r="Y2352" s="23"/>
      <c r="Z2352" s="23"/>
      <c r="AA2352" s="23"/>
      <c r="AB2352" s="23"/>
      <c r="AC2352" s="23"/>
      <c r="AD2352" s="23"/>
      <c r="AE2352" s="23"/>
      <c r="AF2352" s="23"/>
      <c r="AG2352" s="23"/>
      <c r="AH2352" s="23"/>
      <c r="AI2352" s="23"/>
      <c r="AJ2352" s="23"/>
      <c r="AK2352" s="23"/>
      <c r="AL2352" s="23"/>
      <c r="AM2352" s="23"/>
    </row>
    <row r="2353" spans="1:39" ht="15" customHeight="1">
      <c r="A2353" s="21">
        <v>2349</v>
      </c>
      <c r="B2353" s="22" t="s">
        <v>292</v>
      </c>
      <c r="C2353" s="11" t="s">
        <v>4732</v>
      </c>
      <c r="D2353" s="11" t="s">
        <v>4733</v>
      </c>
      <c r="E2353" s="7">
        <v>35</v>
      </c>
      <c r="F2353" s="8">
        <v>525000</v>
      </c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  <c r="W2353" s="23"/>
      <c r="X2353" s="23"/>
      <c r="Y2353" s="23"/>
      <c r="Z2353" s="23"/>
      <c r="AA2353" s="23"/>
      <c r="AB2353" s="23"/>
      <c r="AC2353" s="23"/>
      <c r="AD2353" s="23"/>
      <c r="AE2353" s="23"/>
      <c r="AF2353" s="23"/>
      <c r="AG2353" s="23"/>
      <c r="AH2353" s="23"/>
      <c r="AI2353" s="23"/>
      <c r="AJ2353" s="23"/>
      <c r="AK2353" s="23"/>
      <c r="AL2353" s="23"/>
      <c r="AM2353" s="23"/>
    </row>
    <row r="2354" spans="1:39" ht="15" customHeight="1">
      <c r="A2354" s="21">
        <v>2350</v>
      </c>
      <c r="B2354" s="22" t="s">
        <v>292</v>
      </c>
      <c r="C2354" s="11" t="s">
        <v>4734</v>
      </c>
      <c r="D2354" s="11" t="s">
        <v>4735</v>
      </c>
      <c r="E2354" s="7">
        <v>30</v>
      </c>
      <c r="F2354" s="8">
        <v>450000</v>
      </c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  <c r="W2354" s="23"/>
      <c r="X2354" s="23"/>
      <c r="Y2354" s="23"/>
      <c r="Z2354" s="23"/>
      <c r="AA2354" s="23"/>
      <c r="AB2354" s="23"/>
      <c r="AC2354" s="23"/>
      <c r="AD2354" s="23"/>
      <c r="AE2354" s="23"/>
      <c r="AF2354" s="23"/>
      <c r="AG2354" s="23"/>
      <c r="AH2354" s="23"/>
      <c r="AI2354" s="23"/>
      <c r="AJ2354" s="23"/>
      <c r="AK2354" s="23"/>
      <c r="AL2354" s="23"/>
      <c r="AM2354" s="23"/>
    </row>
    <row r="2355" spans="1:39" ht="15" customHeight="1">
      <c r="A2355" s="21">
        <v>2351</v>
      </c>
      <c r="B2355" s="22" t="s">
        <v>292</v>
      </c>
      <c r="C2355" s="9" t="s">
        <v>4736</v>
      </c>
      <c r="D2355" s="9" t="s">
        <v>4737</v>
      </c>
      <c r="E2355" s="7">
        <v>20</v>
      </c>
      <c r="F2355" s="8">
        <v>300000</v>
      </c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  <c r="W2355" s="23"/>
      <c r="X2355" s="23"/>
      <c r="Y2355" s="23"/>
      <c r="Z2355" s="23"/>
      <c r="AA2355" s="23"/>
      <c r="AB2355" s="23"/>
      <c r="AC2355" s="23"/>
      <c r="AD2355" s="23"/>
      <c r="AE2355" s="23"/>
      <c r="AF2355" s="23"/>
      <c r="AG2355" s="23"/>
      <c r="AH2355" s="23"/>
      <c r="AI2355" s="23"/>
      <c r="AJ2355" s="23"/>
      <c r="AK2355" s="23"/>
      <c r="AL2355" s="23"/>
      <c r="AM2355" s="23"/>
    </row>
    <row r="2356" spans="1:39" ht="15" customHeight="1">
      <c r="A2356" s="21">
        <v>2352</v>
      </c>
      <c r="B2356" s="22" t="s">
        <v>292</v>
      </c>
      <c r="C2356" s="9" t="s">
        <v>4738</v>
      </c>
      <c r="D2356" s="9" t="s">
        <v>4739</v>
      </c>
      <c r="E2356" s="7">
        <v>46</v>
      </c>
      <c r="F2356" s="8">
        <v>690000</v>
      </c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  <c r="W2356" s="23"/>
      <c r="X2356" s="23"/>
      <c r="Y2356" s="23"/>
      <c r="Z2356" s="23"/>
      <c r="AA2356" s="23"/>
      <c r="AB2356" s="23"/>
      <c r="AC2356" s="23"/>
      <c r="AD2356" s="23"/>
      <c r="AE2356" s="23"/>
      <c r="AF2356" s="23"/>
      <c r="AG2356" s="23"/>
      <c r="AH2356" s="23"/>
      <c r="AI2356" s="23"/>
      <c r="AJ2356" s="23"/>
      <c r="AK2356" s="23"/>
      <c r="AL2356" s="23"/>
      <c r="AM2356" s="23"/>
    </row>
    <row r="2357" spans="1:39" ht="15" customHeight="1">
      <c r="A2357" s="21">
        <v>2353</v>
      </c>
      <c r="B2357" s="22" t="s">
        <v>292</v>
      </c>
      <c r="C2357" s="9" t="s">
        <v>4740</v>
      </c>
      <c r="D2357" s="9" t="s">
        <v>4741</v>
      </c>
      <c r="E2357" s="7">
        <v>28</v>
      </c>
      <c r="F2357" s="8">
        <v>420000</v>
      </c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X2357" s="23"/>
      <c r="Y2357" s="23"/>
      <c r="Z2357" s="23"/>
      <c r="AA2357" s="23"/>
      <c r="AB2357" s="23"/>
      <c r="AC2357" s="23"/>
      <c r="AD2357" s="23"/>
      <c r="AE2357" s="23"/>
      <c r="AF2357" s="23"/>
      <c r="AG2357" s="23"/>
      <c r="AH2357" s="23"/>
      <c r="AI2357" s="23"/>
      <c r="AJ2357" s="23"/>
      <c r="AK2357" s="23"/>
      <c r="AL2357" s="23"/>
      <c r="AM2357" s="23"/>
    </row>
    <row r="2358" spans="1:39" ht="15" customHeight="1">
      <c r="A2358" s="21">
        <v>2354</v>
      </c>
      <c r="B2358" s="22" t="s">
        <v>292</v>
      </c>
      <c r="C2358" s="9" t="s">
        <v>4742</v>
      </c>
      <c r="D2358" s="9" t="s">
        <v>4743</v>
      </c>
      <c r="E2358" s="7">
        <v>30</v>
      </c>
      <c r="F2358" s="8">
        <v>450000</v>
      </c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  <c r="W2358" s="23"/>
      <c r="X2358" s="23"/>
      <c r="Y2358" s="23"/>
      <c r="Z2358" s="23"/>
      <c r="AA2358" s="23"/>
      <c r="AB2358" s="23"/>
      <c r="AC2358" s="23"/>
      <c r="AD2358" s="23"/>
      <c r="AE2358" s="23"/>
      <c r="AF2358" s="23"/>
      <c r="AG2358" s="23"/>
      <c r="AH2358" s="23"/>
      <c r="AI2358" s="23"/>
      <c r="AJ2358" s="23"/>
      <c r="AK2358" s="23"/>
      <c r="AL2358" s="23"/>
      <c r="AM2358" s="23"/>
    </row>
    <row r="2359" spans="1:39" ht="15" customHeight="1">
      <c r="A2359" s="21">
        <v>2355</v>
      </c>
      <c r="B2359" s="22" t="s">
        <v>292</v>
      </c>
      <c r="C2359" s="11" t="s">
        <v>4744</v>
      </c>
      <c r="D2359" s="11" t="s">
        <v>4745</v>
      </c>
      <c r="E2359" s="7">
        <v>40</v>
      </c>
      <c r="F2359" s="8">
        <v>600000</v>
      </c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X2359" s="23"/>
      <c r="Y2359" s="23"/>
      <c r="Z2359" s="23"/>
      <c r="AA2359" s="23"/>
      <c r="AB2359" s="23"/>
      <c r="AC2359" s="23"/>
      <c r="AD2359" s="23"/>
      <c r="AE2359" s="23"/>
      <c r="AF2359" s="23"/>
      <c r="AG2359" s="23"/>
      <c r="AH2359" s="23"/>
      <c r="AI2359" s="23"/>
      <c r="AJ2359" s="23"/>
      <c r="AK2359" s="23"/>
      <c r="AL2359" s="23"/>
      <c r="AM2359" s="23"/>
    </row>
    <row r="2360" spans="1:39" ht="15" customHeight="1">
      <c r="A2360" s="21">
        <v>2356</v>
      </c>
      <c r="B2360" s="22" t="s">
        <v>292</v>
      </c>
      <c r="C2360" s="9" t="s">
        <v>4746</v>
      </c>
      <c r="D2360" s="9" t="s">
        <v>4747</v>
      </c>
      <c r="E2360" s="7">
        <v>45</v>
      </c>
      <c r="F2360" s="8">
        <v>675000</v>
      </c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  <c r="W2360" s="23"/>
      <c r="X2360" s="23"/>
      <c r="Y2360" s="23"/>
      <c r="Z2360" s="23"/>
      <c r="AA2360" s="23"/>
      <c r="AB2360" s="23"/>
      <c r="AC2360" s="23"/>
      <c r="AD2360" s="23"/>
      <c r="AE2360" s="23"/>
      <c r="AF2360" s="23"/>
      <c r="AG2360" s="23"/>
      <c r="AH2360" s="23"/>
      <c r="AI2360" s="23"/>
      <c r="AJ2360" s="23"/>
      <c r="AK2360" s="23"/>
      <c r="AL2360" s="23"/>
      <c r="AM2360" s="23"/>
    </row>
    <row r="2361" spans="1:39" ht="15" customHeight="1">
      <c r="A2361" s="21">
        <v>2357</v>
      </c>
      <c r="B2361" s="22" t="s">
        <v>292</v>
      </c>
      <c r="C2361" s="9" t="s">
        <v>4748</v>
      </c>
      <c r="D2361" s="9" t="s">
        <v>4749</v>
      </c>
      <c r="E2361" s="7">
        <v>34</v>
      </c>
      <c r="F2361" s="8">
        <v>510000</v>
      </c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X2361" s="23"/>
      <c r="Y2361" s="23"/>
      <c r="Z2361" s="23"/>
      <c r="AA2361" s="23"/>
      <c r="AB2361" s="23"/>
      <c r="AC2361" s="23"/>
      <c r="AD2361" s="23"/>
      <c r="AE2361" s="23"/>
      <c r="AF2361" s="23"/>
      <c r="AG2361" s="23"/>
      <c r="AH2361" s="23"/>
      <c r="AI2361" s="23"/>
      <c r="AJ2361" s="23"/>
      <c r="AK2361" s="23"/>
      <c r="AL2361" s="23"/>
      <c r="AM2361" s="23"/>
    </row>
    <row r="2362" spans="1:39" ht="15" customHeight="1">
      <c r="A2362" s="21">
        <v>2358</v>
      </c>
      <c r="B2362" s="22" t="s">
        <v>292</v>
      </c>
      <c r="C2362" s="9" t="s">
        <v>4750</v>
      </c>
      <c r="D2362" s="9" t="s">
        <v>4751</v>
      </c>
      <c r="E2362" s="7">
        <v>33.5</v>
      </c>
      <c r="F2362" s="8">
        <v>502500</v>
      </c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  <c r="W2362" s="23"/>
      <c r="X2362" s="23"/>
      <c r="Y2362" s="23"/>
      <c r="Z2362" s="23"/>
      <c r="AA2362" s="23"/>
      <c r="AB2362" s="23"/>
      <c r="AC2362" s="23"/>
      <c r="AD2362" s="23"/>
      <c r="AE2362" s="23"/>
      <c r="AF2362" s="23"/>
      <c r="AG2362" s="23"/>
      <c r="AH2362" s="23"/>
      <c r="AI2362" s="23"/>
      <c r="AJ2362" s="23"/>
      <c r="AK2362" s="23"/>
      <c r="AL2362" s="23"/>
      <c r="AM2362" s="23"/>
    </row>
    <row r="2363" spans="1:39" ht="15" customHeight="1">
      <c r="A2363" s="21">
        <v>2359</v>
      </c>
      <c r="B2363" s="22" t="s">
        <v>292</v>
      </c>
      <c r="C2363" s="9" t="s">
        <v>4752</v>
      </c>
      <c r="D2363" s="9" t="s">
        <v>4753</v>
      </c>
      <c r="E2363" s="7">
        <v>62</v>
      </c>
      <c r="F2363" s="8">
        <v>930000</v>
      </c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  <c r="W2363" s="23"/>
      <c r="X2363" s="23"/>
      <c r="Y2363" s="23"/>
      <c r="Z2363" s="23"/>
      <c r="AA2363" s="23"/>
      <c r="AB2363" s="23"/>
      <c r="AC2363" s="23"/>
      <c r="AD2363" s="23"/>
      <c r="AE2363" s="23"/>
      <c r="AF2363" s="23"/>
      <c r="AG2363" s="23"/>
      <c r="AH2363" s="23"/>
      <c r="AI2363" s="23"/>
      <c r="AJ2363" s="23"/>
      <c r="AK2363" s="23"/>
      <c r="AL2363" s="23"/>
      <c r="AM2363" s="23"/>
    </row>
    <row r="2364" spans="1:39" ht="15" customHeight="1">
      <c r="A2364" s="21">
        <v>2360</v>
      </c>
      <c r="B2364" s="22" t="s">
        <v>975</v>
      </c>
      <c r="C2364" s="9" t="s">
        <v>4754</v>
      </c>
      <c r="D2364" s="9" t="s">
        <v>4755</v>
      </c>
      <c r="E2364" s="7">
        <v>40</v>
      </c>
      <c r="F2364" s="8">
        <v>600000</v>
      </c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X2364" s="23"/>
      <c r="Y2364" s="23"/>
      <c r="Z2364" s="23"/>
      <c r="AA2364" s="23"/>
      <c r="AB2364" s="23"/>
      <c r="AC2364" s="23"/>
      <c r="AD2364" s="23"/>
      <c r="AE2364" s="23"/>
      <c r="AF2364" s="23"/>
      <c r="AG2364" s="23"/>
      <c r="AH2364" s="23"/>
      <c r="AI2364" s="23"/>
      <c r="AJ2364" s="23"/>
      <c r="AK2364" s="23"/>
      <c r="AL2364" s="23"/>
      <c r="AM2364" s="23"/>
    </row>
    <row r="2365" spans="1:39" ht="15" customHeight="1">
      <c r="A2365" s="21">
        <v>2361</v>
      </c>
      <c r="B2365" s="22" t="s">
        <v>975</v>
      </c>
      <c r="C2365" s="9" t="s">
        <v>4756</v>
      </c>
      <c r="D2365" s="9" t="s">
        <v>4757</v>
      </c>
      <c r="E2365" s="7">
        <v>26.88</v>
      </c>
      <c r="F2365" s="8">
        <v>403200</v>
      </c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  <c r="W2365" s="23"/>
      <c r="X2365" s="23"/>
      <c r="Y2365" s="23"/>
      <c r="Z2365" s="23"/>
      <c r="AA2365" s="23"/>
      <c r="AB2365" s="23"/>
      <c r="AC2365" s="23"/>
      <c r="AD2365" s="23"/>
      <c r="AE2365" s="23"/>
      <c r="AF2365" s="23"/>
      <c r="AG2365" s="23"/>
      <c r="AH2365" s="23"/>
      <c r="AI2365" s="23"/>
      <c r="AJ2365" s="23"/>
      <c r="AK2365" s="23"/>
      <c r="AL2365" s="23"/>
      <c r="AM2365" s="23"/>
    </row>
    <row r="2366" spans="1:39" ht="15" customHeight="1">
      <c r="A2366" s="21">
        <v>2362</v>
      </c>
      <c r="B2366" s="22" t="s">
        <v>975</v>
      </c>
      <c r="C2366" s="9" t="s">
        <v>4758</v>
      </c>
      <c r="D2366" s="9" t="s">
        <v>4759</v>
      </c>
      <c r="E2366" s="7">
        <v>48.4</v>
      </c>
      <c r="F2366" s="8">
        <v>726000</v>
      </c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  <c r="W2366" s="23"/>
      <c r="X2366" s="23"/>
      <c r="Y2366" s="23"/>
      <c r="Z2366" s="23"/>
      <c r="AA2366" s="23"/>
      <c r="AB2366" s="23"/>
      <c r="AC2366" s="23"/>
      <c r="AD2366" s="23"/>
      <c r="AE2366" s="23"/>
      <c r="AF2366" s="23"/>
      <c r="AG2366" s="23"/>
      <c r="AH2366" s="23"/>
      <c r="AI2366" s="23"/>
      <c r="AJ2366" s="23"/>
      <c r="AK2366" s="23"/>
      <c r="AL2366" s="23"/>
      <c r="AM2366" s="23"/>
    </row>
    <row r="2367" spans="1:39" ht="15" customHeight="1">
      <c r="A2367" s="21">
        <v>2363</v>
      </c>
      <c r="B2367" s="22" t="s">
        <v>975</v>
      </c>
      <c r="C2367" s="9" t="s">
        <v>4760</v>
      </c>
      <c r="D2367" s="9" t="s">
        <v>4761</v>
      </c>
      <c r="E2367" s="7">
        <v>46.7</v>
      </c>
      <c r="F2367" s="8">
        <v>700500</v>
      </c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X2367" s="23"/>
      <c r="Y2367" s="23"/>
      <c r="Z2367" s="23"/>
      <c r="AA2367" s="23"/>
      <c r="AB2367" s="23"/>
      <c r="AC2367" s="23"/>
      <c r="AD2367" s="23"/>
      <c r="AE2367" s="23"/>
      <c r="AF2367" s="23"/>
      <c r="AG2367" s="23"/>
      <c r="AH2367" s="23"/>
      <c r="AI2367" s="23"/>
      <c r="AJ2367" s="23"/>
      <c r="AK2367" s="23"/>
      <c r="AL2367" s="23"/>
      <c r="AM2367" s="23"/>
    </row>
    <row r="2368" spans="1:39" ht="15" customHeight="1">
      <c r="A2368" s="21">
        <v>2364</v>
      </c>
      <c r="B2368" s="22" t="s">
        <v>975</v>
      </c>
      <c r="C2368" s="9" t="s">
        <v>4762</v>
      </c>
      <c r="D2368" s="9" t="s">
        <v>4763</v>
      </c>
      <c r="E2368" s="7">
        <v>61.3</v>
      </c>
      <c r="F2368" s="8">
        <v>750000</v>
      </c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  <c r="W2368" s="23"/>
      <c r="X2368" s="23"/>
      <c r="Y2368" s="23"/>
      <c r="Z2368" s="23"/>
      <c r="AA2368" s="23"/>
      <c r="AB2368" s="23"/>
      <c r="AC2368" s="23"/>
      <c r="AD2368" s="23"/>
      <c r="AE2368" s="23"/>
      <c r="AF2368" s="23"/>
      <c r="AG2368" s="23"/>
      <c r="AH2368" s="23"/>
      <c r="AI2368" s="23"/>
      <c r="AJ2368" s="23"/>
      <c r="AK2368" s="23"/>
      <c r="AL2368" s="23"/>
      <c r="AM2368" s="23"/>
    </row>
    <row r="2369" spans="1:39" ht="15" customHeight="1">
      <c r="A2369" s="21">
        <v>2365</v>
      </c>
      <c r="B2369" s="22" t="s">
        <v>975</v>
      </c>
      <c r="C2369" s="9" t="s">
        <v>4764</v>
      </c>
      <c r="D2369" s="9" t="s">
        <v>4765</v>
      </c>
      <c r="E2369" s="7">
        <v>50</v>
      </c>
      <c r="F2369" s="8">
        <v>750000</v>
      </c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  <c r="W2369" s="23"/>
      <c r="X2369" s="23"/>
      <c r="Y2369" s="23"/>
      <c r="Z2369" s="23"/>
      <c r="AA2369" s="23"/>
      <c r="AB2369" s="23"/>
      <c r="AC2369" s="23"/>
      <c r="AD2369" s="23"/>
      <c r="AE2369" s="23"/>
      <c r="AF2369" s="23"/>
      <c r="AG2369" s="23"/>
      <c r="AH2369" s="23"/>
      <c r="AI2369" s="23"/>
      <c r="AJ2369" s="23"/>
      <c r="AK2369" s="23"/>
      <c r="AL2369" s="23"/>
      <c r="AM2369" s="23"/>
    </row>
    <row r="2370" spans="1:39" ht="15" customHeight="1">
      <c r="A2370" s="21">
        <v>2366</v>
      </c>
      <c r="B2370" s="22" t="s">
        <v>975</v>
      </c>
      <c r="C2370" s="9" t="s">
        <v>4766</v>
      </c>
      <c r="D2370" s="9" t="s">
        <v>4767</v>
      </c>
      <c r="E2370" s="7">
        <v>50</v>
      </c>
      <c r="F2370" s="8">
        <v>750000</v>
      </c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X2370" s="23"/>
      <c r="Y2370" s="23"/>
      <c r="Z2370" s="23"/>
      <c r="AA2370" s="23"/>
      <c r="AB2370" s="23"/>
      <c r="AC2370" s="23"/>
      <c r="AD2370" s="23"/>
      <c r="AE2370" s="23"/>
      <c r="AF2370" s="23"/>
      <c r="AG2370" s="23"/>
      <c r="AH2370" s="23"/>
      <c r="AI2370" s="23"/>
      <c r="AJ2370" s="23"/>
      <c r="AK2370" s="23"/>
      <c r="AL2370" s="23"/>
      <c r="AM2370" s="23"/>
    </row>
    <row r="2371" spans="1:39" ht="15" customHeight="1">
      <c r="A2371" s="21">
        <v>2367</v>
      </c>
      <c r="B2371" s="22" t="s">
        <v>975</v>
      </c>
      <c r="C2371" s="9" t="s">
        <v>4768</v>
      </c>
      <c r="D2371" s="9" t="s">
        <v>4769</v>
      </c>
      <c r="E2371" s="7">
        <v>72.8</v>
      </c>
      <c r="F2371" s="8">
        <v>750000</v>
      </c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  <c r="W2371" s="23"/>
      <c r="X2371" s="23"/>
      <c r="Y2371" s="23"/>
      <c r="Z2371" s="23"/>
      <c r="AA2371" s="23"/>
      <c r="AB2371" s="23"/>
      <c r="AC2371" s="23"/>
      <c r="AD2371" s="23"/>
      <c r="AE2371" s="23"/>
      <c r="AF2371" s="23"/>
      <c r="AG2371" s="23"/>
      <c r="AH2371" s="23"/>
      <c r="AI2371" s="23"/>
      <c r="AJ2371" s="23"/>
      <c r="AK2371" s="23"/>
      <c r="AL2371" s="23"/>
      <c r="AM2371" s="23"/>
    </row>
    <row r="2372" spans="1:39" ht="15" customHeight="1">
      <c r="A2372" s="21">
        <v>2368</v>
      </c>
      <c r="B2372" s="22" t="s">
        <v>975</v>
      </c>
      <c r="C2372" s="9" t="s">
        <v>4770</v>
      </c>
      <c r="D2372" s="9" t="s">
        <v>4771</v>
      </c>
      <c r="E2372" s="7">
        <v>53</v>
      </c>
      <c r="F2372" s="8">
        <v>795000</v>
      </c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  <c r="W2372" s="23"/>
      <c r="X2372" s="23"/>
      <c r="Y2372" s="23"/>
      <c r="Z2372" s="23"/>
      <c r="AA2372" s="23"/>
      <c r="AB2372" s="23"/>
      <c r="AC2372" s="23"/>
      <c r="AD2372" s="23"/>
      <c r="AE2372" s="23"/>
      <c r="AF2372" s="23"/>
      <c r="AG2372" s="23"/>
      <c r="AH2372" s="23"/>
      <c r="AI2372" s="23"/>
      <c r="AJ2372" s="23"/>
      <c r="AK2372" s="23"/>
      <c r="AL2372" s="23"/>
      <c r="AM2372" s="23"/>
    </row>
    <row r="2373" spans="1:39" ht="15" customHeight="1">
      <c r="A2373" s="21">
        <v>2369</v>
      </c>
      <c r="B2373" s="22" t="s">
        <v>975</v>
      </c>
      <c r="C2373" s="9" t="s">
        <v>4772</v>
      </c>
      <c r="D2373" s="9" t="s">
        <v>4773</v>
      </c>
      <c r="E2373" s="7">
        <v>36.2153</v>
      </c>
      <c r="F2373" s="8">
        <v>543229</v>
      </c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X2373" s="23"/>
      <c r="Y2373" s="23"/>
      <c r="Z2373" s="23"/>
      <c r="AA2373" s="23"/>
      <c r="AB2373" s="23"/>
      <c r="AC2373" s="23"/>
      <c r="AD2373" s="23"/>
      <c r="AE2373" s="23"/>
      <c r="AF2373" s="23"/>
      <c r="AG2373" s="23"/>
      <c r="AH2373" s="23"/>
      <c r="AI2373" s="23"/>
      <c r="AJ2373" s="23"/>
      <c r="AK2373" s="23"/>
      <c r="AL2373" s="23"/>
      <c r="AM2373" s="23"/>
    </row>
    <row r="2374" spans="1:39" ht="15" customHeight="1">
      <c r="A2374" s="21">
        <v>2370</v>
      </c>
      <c r="B2374" s="22" t="s">
        <v>975</v>
      </c>
      <c r="C2374" s="9" t="s">
        <v>4774</v>
      </c>
      <c r="D2374" s="9" t="s">
        <v>4775</v>
      </c>
      <c r="E2374" s="7">
        <v>36.05</v>
      </c>
      <c r="F2374" s="8">
        <v>540750</v>
      </c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  <c r="W2374" s="23"/>
      <c r="X2374" s="23"/>
      <c r="Y2374" s="23"/>
      <c r="Z2374" s="23"/>
      <c r="AA2374" s="23"/>
      <c r="AB2374" s="23"/>
      <c r="AC2374" s="23"/>
      <c r="AD2374" s="23"/>
      <c r="AE2374" s="23"/>
      <c r="AF2374" s="23"/>
      <c r="AG2374" s="23"/>
      <c r="AH2374" s="23"/>
      <c r="AI2374" s="23"/>
      <c r="AJ2374" s="23"/>
      <c r="AK2374" s="23"/>
      <c r="AL2374" s="23"/>
      <c r="AM2374" s="23"/>
    </row>
    <row r="2375" spans="1:39" ht="15" customHeight="1">
      <c r="A2375" s="21">
        <v>2371</v>
      </c>
      <c r="B2375" s="22" t="s">
        <v>417</v>
      </c>
      <c r="C2375" s="9" t="s">
        <v>4776</v>
      </c>
      <c r="D2375" s="9" t="s">
        <v>4777</v>
      </c>
      <c r="E2375" s="7">
        <v>64.41</v>
      </c>
      <c r="F2375" s="8">
        <v>750000</v>
      </c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  <c r="W2375" s="23"/>
      <c r="X2375" s="23"/>
      <c r="Y2375" s="23"/>
      <c r="Z2375" s="23"/>
      <c r="AA2375" s="23"/>
      <c r="AB2375" s="23"/>
      <c r="AC2375" s="23"/>
      <c r="AD2375" s="23"/>
      <c r="AE2375" s="23"/>
      <c r="AF2375" s="23"/>
      <c r="AG2375" s="23"/>
      <c r="AH2375" s="23"/>
      <c r="AI2375" s="23"/>
      <c r="AJ2375" s="23"/>
      <c r="AK2375" s="23"/>
      <c r="AL2375" s="23"/>
      <c r="AM2375" s="23"/>
    </row>
    <row r="2376" spans="1:39" ht="15" customHeight="1">
      <c r="A2376" s="21">
        <v>2372</v>
      </c>
      <c r="B2376" s="22" t="s">
        <v>417</v>
      </c>
      <c r="C2376" s="9" t="s">
        <v>4778</v>
      </c>
      <c r="D2376" s="9" t="s">
        <v>4779</v>
      </c>
      <c r="E2376" s="7">
        <v>58</v>
      </c>
      <c r="F2376" s="8">
        <v>750000</v>
      </c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X2376" s="23"/>
      <c r="Y2376" s="23"/>
      <c r="Z2376" s="23"/>
      <c r="AA2376" s="23"/>
      <c r="AB2376" s="23"/>
      <c r="AC2376" s="23"/>
      <c r="AD2376" s="23"/>
      <c r="AE2376" s="23"/>
      <c r="AF2376" s="23"/>
      <c r="AG2376" s="23"/>
      <c r="AH2376" s="23"/>
      <c r="AI2376" s="23"/>
      <c r="AJ2376" s="23"/>
      <c r="AK2376" s="23"/>
      <c r="AL2376" s="23"/>
      <c r="AM2376" s="23"/>
    </row>
    <row r="2377" spans="1:39" ht="15" customHeight="1">
      <c r="A2377" s="21">
        <v>2373</v>
      </c>
      <c r="B2377" s="22" t="s">
        <v>417</v>
      </c>
      <c r="C2377" s="9" t="s">
        <v>4780</v>
      </c>
      <c r="D2377" s="9" t="s">
        <v>4781</v>
      </c>
      <c r="E2377" s="7">
        <v>20</v>
      </c>
      <c r="F2377" s="8">
        <v>260066</v>
      </c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  <c r="W2377" s="23"/>
      <c r="X2377" s="23"/>
      <c r="Y2377" s="23"/>
      <c r="Z2377" s="23"/>
      <c r="AA2377" s="23"/>
      <c r="AB2377" s="23"/>
      <c r="AC2377" s="23"/>
      <c r="AD2377" s="23"/>
      <c r="AE2377" s="23"/>
      <c r="AF2377" s="23"/>
      <c r="AG2377" s="23"/>
      <c r="AH2377" s="23"/>
      <c r="AI2377" s="23"/>
      <c r="AJ2377" s="23"/>
      <c r="AK2377" s="23"/>
      <c r="AL2377" s="23"/>
      <c r="AM2377" s="23"/>
    </row>
    <row r="2378" spans="1:39" ht="15" customHeight="1">
      <c r="A2378" s="21">
        <v>2374</v>
      </c>
      <c r="B2378" s="22" t="s">
        <v>417</v>
      </c>
      <c r="C2378" s="9" t="s">
        <v>4782</v>
      </c>
      <c r="D2378" s="9" t="s">
        <v>4783</v>
      </c>
      <c r="E2378" s="7">
        <v>49</v>
      </c>
      <c r="F2378" s="8">
        <v>735000</v>
      </c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  <c r="W2378" s="23"/>
      <c r="X2378" s="23"/>
      <c r="Y2378" s="23"/>
      <c r="Z2378" s="23"/>
      <c r="AA2378" s="23"/>
      <c r="AB2378" s="23"/>
      <c r="AC2378" s="23"/>
      <c r="AD2378" s="23"/>
      <c r="AE2378" s="23"/>
      <c r="AF2378" s="23"/>
      <c r="AG2378" s="23"/>
      <c r="AH2378" s="23"/>
      <c r="AI2378" s="23"/>
      <c r="AJ2378" s="23"/>
      <c r="AK2378" s="23"/>
      <c r="AL2378" s="23"/>
      <c r="AM2378" s="23"/>
    </row>
    <row r="2379" spans="1:39" ht="15" customHeight="1">
      <c r="A2379" s="21">
        <v>2375</v>
      </c>
      <c r="B2379" s="22" t="s">
        <v>417</v>
      </c>
      <c r="C2379" s="9" t="s">
        <v>4784</v>
      </c>
      <c r="D2379" s="9" t="s">
        <v>4785</v>
      </c>
      <c r="E2379" s="7">
        <v>51.54</v>
      </c>
      <c r="F2379" s="8">
        <v>750000</v>
      </c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X2379" s="23"/>
      <c r="Y2379" s="23"/>
      <c r="Z2379" s="23"/>
      <c r="AA2379" s="23"/>
      <c r="AB2379" s="23"/>
      <c r="AC2379" s="23"/>
      <c r="AD2379" s="23"/>
      <c r="AE2379" s="23"/>
      <c r="AF2379" s="23"/>
      <c r="AG2379" s="23"/>
      <c r="AH2379" s="23"/>
      <c r="AI2379" s="23"/>
      <c r="AJ2379" s="23"/>
      <c r="AK2379" s="23"/>
      <c r="AL2379" s="23"/>
      <c r="AM2379" s="23"/>
    </row>
    <row r="2380" spans="1:39" ht="15" customHeight="1">
      <c r="A2380" s="21">
        <v>2376</v>
      </c>
      <c r="B2380" s="22" t="s">
        <v>417</v>
      </c>
      <c r="C2380" s="11" t="s">
        <v>4786</v>
      </c>
      <c r="D2380" s="11" t="s">
        <v>4787</v>
      </c>
      <c r="E2380" s="7">
        <v>36.5</v>
      </c>
      <c r="F2380" s="8">
        <v>547500</v>
      </c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  <c r="W2380" s="23"/>
      <c r="X2380" s="23"/>
      <c r="Y2380" s="23"/>
      <c r="Z2380" s="23"/>
      <c r="AA2380" s="23"/>
      <c r="AB2380" s="23"/>
      <c r="AC2380" s="23"/>
      <c r="AD2380" s="23"/>
      <c r="AE2380" s="23"/>
      <c r="AF2380" s="23"/>
      <c r="AG2380" s="23"/>
      <c r="AH2380" s="23"/>
      <c r="AI2380" s="23"/>
      <c r="AJ2380" s="23"/>
      <c r="AK2380" s="23"/>
      <c r="AL2380" s="23"/>
      <c r="AM2380" s="23"/>
    </row>
    <row r="2381" spans="1:39" ht="15" customHeight="1">
      <c r="A2381" s="21">
        <v>2377</v>
      </c>
      <c r="B2381" s="22" t="s">
        <v>417</v>
      </c>
      <c r="C2381" s="9" t="s">
        <v>4788</v>
      </c>
      <c r="D2381" s="9" t="s">
        <v>4789</v>
      </c>
      <c r="E2381" s="7">
        <v>38</v>
      </c>
      <c r="F2381" s="8">
        <v>570000</v>
      </c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  <c r="W2381" s="23"/>
      <c r="X2381" s="23"/>
      <c r="Y2381" s="23"/>
      <c r="Z2381" s="23"/>
      <c r="AA2381" s="23"/>
      <c r="AB2381" s="23"/>
      <c r="AC2381" s="23"/>
      <c r="AD2381" s="23"/>
      <c r="AE2381" s="23"/>
      <c r="AF2381" s="23"/>
      <c r="AG2381" s="23"/>
      <c r="AH2381" s="23"/>
      <c r="AI2381" s="23"/>
      <c r="AJ2381" s="23"/>
      <c r="AK2381" s="23"/>
      <c r="AL2381" s="23"/>
      <c r="AM2381" s="23"/>
    </row>
    <row r="2382" spans="1:39" ht="15" customHeight="1">
      <c r="A2382" s="21">
        <v>2378</v>
      </c>
      <c r="B2382" s="22" t="s">
        <v>417</v>
      </c>
      <c r="C2382" s="11" t="s">
        <v>4790</v>
      </c>
      <c r="D2382" s="11" t="s">
        <v>4791</v>
      </c>
      <c r="E2382" s="7">
        <v>18</v>
      </c>
      <c r="F2382" s="8">
        <v>270000</v>
      </c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X2382" s="23"/>
      <c r="Y2382" s="23"/>
      <c r="Z2382" s="23"/>
      <c r="AA2382" s="23"/>
      <c r="AB2382" s="23"/>
      <c r="AC2382" s="23"/>
      <c r="AD2382" s="23"/>
      <c r="AE2382" s="23"/>
      <c r="AF2382" s="23"/>
      <c r="AG2382" s="23"/>
      <c r="AH2382" s="23"/>
      <c r="AI2382" s="23"/>
      <c r="AJ2382" s="23"/>
      <c r="AK2382" s="23"/>
      <c r="AL2382" s="23"/>
      <c r="AM2382" s="23"/>
    </row>
    <row r="2383" spans="1:39" ht="15" customHeight="1">
      <c r="A2383" s="21">
        <v>2379</v>
      </c>
      <c r="B2383" s="22" t="s">
        <v>417</v>
      </c>
      <c r="C2383" s="9" t="s">
        <v>4792</v>
      </c>
      <c r="D2383" s="9" t="s">
        <v>4793</v>
      </c>
      <c r="E2383" s="7">
        <v>50</v>
      </c>
      <c r="F2383" s="8">
        <v>750000</v>
      </c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  <c r="W2383" s="23"/>
      <c r="X2383" s="23"/>
      <c r="Y2383" s="23"/>
      <c r="Z2383" s="23"/>
      <c r="AA2383" s="23"/>
      <c r="AB2383" s="23"/>
      <c r="AC2383" s="23"/>
      <c r="AD2383" s="23"/>
      <c r="AE2383" s="23"/>
      <c r="AF2383" s="23"/>
      <c r="AG2383" s="23"/>
      <c r="AH2383" s="23"/>
      <c r="AI2383" s="23"/>
      <c r="AJ2383" s="23"/>
      <c r="AK2383" s="23"/>
      <c r="AL2383" s="23"/>
      <c r="AM2383" s="23"/>
    </row>
    <row r="2384" spans="1:39" ht="15" customHeight="1">
      <c r="A2384" s="21">
        <v>2380</v>
      </c>
      <c r="B2384" s="22" t="s">
        <v>417</v>
      </c>
      <c r="C2384" s="9" t="s">
        <v>4794</v>
      </c>
      <c r="D2384" s="9" t="s">
        <v>4795</v>
      </c>
      <c r="E2384" s="7">
        <v>69</v>
      </c>
      <c r="F2384" s="8">
        <v>974967</v>
      </c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  <c r="W2384" s="23"/>
      <c r="X2384" s="23"/>
      <c r="Y2384" s="23"/>
      <c r="Z2384" s="23"/>
      <c r="AA2384" s="23"/>
      <c r="AB2384" s="23"/>
      <c r="AC2384" s="23"/>
      <c r="AD2384" s="23"/>
      <c r="AE2384" s="23"/>
      <c r="AF2384" s="23"/>
      <c r="AG2384" s="23"/>
      <c r="AH2384" s="23"/>
      <c r="AI2384" s="23"/>
      <c r="AJ2384" s="23"/>
      <c r="AK2384" s="23"/>
      <c r="AL2384" s="23"/>
      <c r="AM2384" s="23"/>
    </row>
    <row r="2385" spans="1:39" ht="15" customHeight="1">
      <c r="A2385" s="21">
        <v>2381</v>
      </c>
      <c r="B2385" s="22" t="s">
        <v>417</v>
      </c>
      <c r="C2385" s="9" t="s">
        <v>4796</v>
      </c>
      <c r="D2385" s="9" t="s">
        <v>4797</v>
      </c>
      <c r="E2385" s="7">
        <v>50</v>
      </c>
      <c r="F2385" s="8">
        <v>750000</v>
      </c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X2385" s="23"/>
      <c r="Y2385" s="23"/>
      <c r="Z2385" s="23"/>
      <c r="AA2385" s="23"/>
      <c r="AB2385" s="23"/>
      <c r="AC2385" s="23"/>
      <c r="AD2385" s="23"/>
      <c r="AE2385" s="23"/>
      <c r="AF2385" s="23"/>
      <c r="AG2385" s="23"/>
      <c r="AH2385" s="23"/>
      <c r="AI2385" s="23"/>
      <c r="AJ2385" s="23"/>
      <c r="AK2385" s="23"/>
      <c r="AL2385" s="23"/>
      <c r="AM2385" s="23"/>
    </row>
    <row r="2386" spans="1:39" ht="15" customHeight="1">
      <c r="A2386" s="21">
        <v>2382</v>
      </c>
      <c r="B2386" s="22" t="s">
        <v>417</v>
      </c>
      <c r="C2386" s="9" t="s">
        <v>4798</v>
      </c>
      <c r="D2386" s="9" t="s">
        <v>4799</v>
      </c>
      <c r="E2386" s="7">
        <v>31.6</v>
      </c>
      <c r="F2386" s="8">
        <v>474000</v>
      </c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  <c r="W2386" s="23"/>
      <c r="X2386" s="23"/>
      <c r="Y2386" s="23"/>
      <c r="Z2386" s="23"/>
      <c r="AA2386" s="23"/>
      <c r="AB2386" s="23"/>
      <c r="AC2386" s="23"/>
      <c r="AD2386" s="23"/>
      <c r="AE2386" s="23"/>
      <c r="AF2386" s="23"/>
      <c r="AG2386" s="23"/>
      <c r="AH2386" s="23"/>
      <c r="AI2386" s="23"/>
      <c r="AJ2386" s="23"/>
      <c r="AK2386" s="23"/>
      <c r="AL2386" s="23"/>
      <c r="AM2386" s="23"/>
    </row>
    <row r="2387" spans="1:39" ht="15" customHeight="1">
      <c r="A2387" s="21">
        <v>2383</v>
      </c>
      <c r="B2387" s="22" t="s">
        <v>417</v>
      </c>
      <c r="C2387" s="9" t="s">
        <v>4800</v>
      </c>
      <c r="D2387" s="9" t="s">
        <v>4801</v>
      </c>
      <c r="E2387" s="7">
        <v>16.6</v>
      </c>
      <c r="F2387" s="8">
        <v>249000</v>
      </c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  <c r="W2387" s="23"/>
      <c r="X2387" s="23"/>
      <c r="Y2387" s="23"/>
      <c r="Z2387" s="23"/>
      <c r="AA2387" s="23"/>
      <c r="AB2387" s="23"/>
      <c r="AC2387" s="23"/>
      <c r="AD2387" s="23"/>
      <c r="AE2387" s="23"/>
      <c r="AF2387" s="23"/>
      <c r="AG2387" s="23"/>
      <c r="AH2387" s="23"/>
      <c r="AI2387" s="23"/>
      <c r="AJ2387" s="23"/>
      <c r="AK2387" s="23"/>
      <c r="AL2387" s="23"/>
      <c r="AM2387" s="23"/>
    </row>
    <row r="2388" spans="1:39" ht="15" customHeight="1">
      <c r="A2388" s="21">
        <v>2384</v>
      </c>
      <c r="B2388" s="22" t="s">
        <v>417</v>
      </c>
      <c r="C2388" s="9" t="s">
        <v>4802</v>
      </c>
      <c r="D2388" s="9" t="s">
        <v>4803</v>
      </c>
      <c r="E2388" s="7">
        <v>30</v>
      </c>
      <c r="F2388" s="8">
        <v>450000</v>
      </c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X2388" s="23"/>
      <c r="Y2388" s="23"/>
      <c r="Z2388" s="23"/>
      <c r="AA2388" s="23"/>
      <c r="AB2388" s="23"/>
      <c r="AC2388" s="23"/>
      <c r="AD2388" s="23"/>
      <c r="AE2388" s="23"/>
      <c r="AF2388" s="23"/>
      <c r="AG2388" s="23"/>
      <c r="AH2388" s="23"/>
      <c r="AI2388" s="23"/>
      <c r="AJ2388" s="23"/>
      <c r="AK2388" s="23"/>
      <c r="AL2388" s="23"/>
      <c r="AM2388" s="23"/>
    </row>
    <row r="2389" spans="1:39" ht="15" customHeight="1">
      <c r="A2389" s="21">
        <v>2385</v>
      </c>
      <c r="B2389" s="22" t="s">
        <v>417</v>
      </c>
      <c r="C2389" s="9" t="s">
        <v>4804</v>
      </c>
      <c r="D2389" s="9" t="s">
        <v>4805</v>
      </c>
      <c r="E2389" s="7">
        <v>26.4</v>
      </c>
      <c r="F2389" s="8">
        <v>396000</v>
      </c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  <c r="W2389" s="23"/>
      <c r="X2389" s="23"/>
      <c r="Y2389" s="23"/>
      <c r="Z2389" s="23"/>
      <c r="AA2389" s="23"/>
      <c r="AB2389" s="23"/>
      <c r="AC2389" s="23"/>
      <c r="AD2389" s="23"/>
      <c r="AE2389" s="23"/>
      <c r="AF2389" s="23"/>
      <c r="AG2389" s="23"/>
      <c r="AH2389" s="23"/>
      <c r="AI2389" s="23"/>
      <c r="AJ2389" s="23"/>
      <c r="AK2389" s="23"/>
      <c r="AL2389" s="23"/>
      <c r="AM2389" s="23"/>
    </row>
    <row r="2390" spans="1:39" ht="15" customHeight="1">
      <c r="A2390" s="21">
        <v>2386</v>
      </c>
      <c r="B2390" s="22" t="s">
        <v>417</v>
      </c>
      <c r="C2390" s="9" t="s">
        <v>4806</v>
      </c>
      <c r="D2390" s="9" t="s">
        <v>4807</v>
      </c>
      <c r="E2390" s="7">
        <v>26.4</v>
      </c>
      <c r="F2390" s="8">
        <v>396000</v>
      </c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  <c r="W2390" s="23"/>
      <c r="X2390" s="23"/>
      <c r="Y2390" s="23"/>
      <c r="Z2390" s="23"/>
      <c r="AA2390" s="23"/>
      <c r="AB2390" s="23"/>
      <c r="AC2390" s="23"/>
      <c r="AD2390" s="23"/>
      <c r="AE2390" s="23"/>
      <c r="AF2390" s="23"/>
      <c r="AG2390" s="23"/>
      <c r="AH2390" s="23"/>
      <c r="AI2390" s="23"/>
      <c r="AJ2390" s="23"/>
      <c r="AK2390" s="23"/>
      <c r="AL2390" s="23"/>
      <c r="AM2390" s="23"/>
    </row>
    <row r="2391" spans="1:39" ht="15" customHeight="1">
      <c r="A2391" s="21">
        <v>2387</v>
      </c>
      <c r="B2391" s="22" t="s">
        <v>417</v>
      </c>
      <c r="C2391" s="9" t="s">
        <v>4808</v>
      </c>
      <c r="D2391" s="9" t="s">
        <v>4809</v>
      </c>
      <c r="E2391" s="7">
        <v>24</v>
      </c>
      <c r="F2391" s="8">
        <v>360000</v>
      </c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X2391" s="23"/>
      <c r="Y2391" s="23"/>
      <c r="Z2391" s="23"/>
      <c r="AA2391" s="23"/>
      <c r="AB2391" s="23"/>
      <c r="AC2391" s="23"/>
      <c r="AD2391" s="23"/>
      <c r="AE2391" s="23"/>
      <c r="AF2391" s="23"/>
      <c r="AG2391" s="23"/>
      <c r="AH2391" s="23"/>
      <c r="AI2391" s="23"/>
      <c r="AJ2391" s="23"/>
      <c r="AK2391" s="23"/>
      <c r="AL2391" s="23"/>
      <c r="AM2391" s="23"/>
    </row>
    <row r="2392" spans="1:39" ht="15" customHeight="1">
      <c r="A2392" s="21">
        <v>2388</v>
      </c>
      <c r="B2392" s="22" t="s">
        <v>417</v>
      </c>
      <c r="C2392" s="9" t="s">
        <v>4810</v>
      </c>
      <c r="D2392" s="9" t="s">
        <v>4811</v>
      </c>
      <c r="E2392" s="7">
        <v>21.1</v>
      </c>
      <c r="F2392" s="8">
        <v>316500</v>
      </c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  <c r="W2392" s="23"/>
      <c r="X2392" s="23"/>
      <c r="Y2392" s="23"/>
      <c r="Z2392" s="23"/>
      <c r="AA2392" s="23"/>
      <c r="AB2392" s="23"/>
      <c r="AC2392" s="23"/>
      <c r="AD2392" s="23"/>
      <c r="AE2392" s="23"/>
      <c r="AF2392" s="23"/>
      <c r="AG2392" s="23"/>
      <c r="AH2392" s="23"/>
      <c r="AI2392" s="23"/>
      <c r="AJ2392" s="23"/>
      <c r="AK2392" s="23"/>
      <c r="AL2392" s="23"/>
      <c r="AM2392" s="23"/>
    </row>
    <row r="2393" spans="1:39" ht="15" customHeight="1">
      <c r="A2393" s="21">
        <v>2389</v>
      </c>
      <c r="B2393" s="22" t="s">
        <v>417</v>
      </c>
      <c r="C2393" s="9" t="s">
        <v>4812</v>
      </c>
      <c r="D2393" s="9" t="s">
        <v>4813</v>
      </c>
      <c r="E2393" s="7">
        <v>18</v>
      </c>
      <c r="F2393" s="8">
        <v>270000</v>
      </c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  <c r="W2393" s="23"/>
      <c r="X2393" s="23"/>
      <c r="Y2393" s="23"/>
      <c r="Z2393" s="23"/>
      <c r="AA2393" s="23"/>
      <c r="AB2393" s="23"/>
      <c r="AC2393" s="23"/>
      <c r="AD2393" s="23"/>
      <c r="AE2393" s="23"/>
      <c r="AF2393" s="23"/>
      <c r="AG2393" s="23"/>
      <c r="AH2393" s="23"/>
      <c r="AI2393" s="23"/>
      <c r="AJ2393" s="23"/>
      <c r="AK2393" s="23"/>
      <c r="AL2393" s="23"/>
      <c r="AM2393" s="23"/>
    </row>
    <row r="2394" spans="1:39" ht="15" customHeight="1">
      <c r="A2394" s="21">
        <v>2390</v>
      </c>
      <c r="B2394" s="22" t="s">
        <v>417</v>
      </c>
      <c r="C2394" s="9" t="s">
        <v>4814</v>
      </c>
      <c r="D2394" s="9" t="s">
        <v>4815</v>
      </c>
      <c r="E2394" s="7">
        <v>9.5</v>
      </c>
      <c r="F2394" s="8">
        <v>142500</v>
      </c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X2394" s="23"/>
      <c r="Y2394" s="23"/>
      <c r="Z2394" s="23"/>
      <c r="AA2394" s="23"/>
      <c r="AB2394" s="23"/>
      <c r="AC2394" s="23"/>
      <c r="AD2394" s="23"/>
      <c r="AE2394" s="23"/>
      <c r="AF2394" s="23"/>
      <c r="AG2394" s="23"/>
      <c r="AH2394" s="23"/>
      <c r="AI2394" s="23"/>
      <c r="AJ2394" s="23"/>
      <c r="AK2394" s="23"/>
      <c r="AL2394" s="23"/>
      <c r="AM2394" s="23"/>
    </row>
    <row r="2395" spans="1:39" ht="15" customHeight="1">
      <c r="A2395" s="21">
        <v>2391</v>
      </c>
      <c r="B2395" s="22" t="s">
        <v>417</v>
      </c>
      <c r="C2395" s="9" t="s">
        <v>4816</v>
      </c>
      <c r="D2395" s="9" t="s">
        <v>4817</v>
      </c>
      <c r="E2395" s="7">
        <v>36</v>
      </c>
      <c r="F2395" s="8">
        <v>540000</v>
      </c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  <c r="W2395" s="23"/>
      <c r="X2395" s="23"/>
      <c r="Y2395" s="23"/>
      <c r="Z2395" s="23"/>
      <c r="AA2395" s="23"/>
      <c r="AB2395" s="23"/>
      <c r="AC2395" s="23"/>
      <c r="AD2395" s="23"/>
      <c r="AE2395" s="23"/>
      <c r="AF2395" s="23"/>
      <c r="AG2395" s="23"/>
      <c r="AH2395" s="23"/>
      <c r="AI2395" s="23"/>
      <c r="AJ2395" s="23"/>
      <c r="AK2395" s="23"/>
      <c r="AL2395" s="23"/>
      <c r="AM2395" s="23"/>
    </row>
    <row r="2396" spans="1:39" ht="15" customHeight="1">
      <c r="A2396" s="21">
        <v>2392</v>
      </c>
      <c r="B2396" s="22" t="s">
        <v>417</v>
      </c>
      <c r="C2396" s="9" t="s">
        <v>4818</v>
      </c>
      <c r="D2396" s="9" t="s">
        <v>4819</v>
      </c>
      <c r="E2396" s="7">
        <v>9.42</v>
      </c>
      <c r="F2396" s="8">
        <v>141300</v>
      </c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  <c r="W2396" s="23"/>
      <c r="X2396" s="23"/>
      <c r="Y2396" s="23"/>
      <c r="Z2396" s="23"/>
      <c r="AA2396" s="23"/>
      <c r="AB2396" s="23"/>
      <c r="AC2396" s="23"/>
      <c r="AD2396" s="23"/>
      <c r="AE2396" s="23"/>
      <c r="AF2396" s="23"/>
      <c r="AG2396" s="23"/>
      <c r="AH2396" s="23"/>
      <c r="AI2396" s="23"/>
      <c r="AJ2396" s="23"/>
      <c r="AK2396" s="23"/>
      <c r="AL2396" s="23"/>
      <c r="AM2396" s="23"/>
    </row>
    <row r="2397" spans="1:39" ht="15" customHeight="1">
      <c r="A2397" s="21">
        <v>2393</v>
      </c>
      <c r="B2397" s="22" t="s">
        <v>417</v>
      </c>
      <c r="C2397" s="9" t="s">
        <v>4820</v>
      </c>
      <c r="D2397" s="9" t="s">
        <v>4821</v>
      </c>
      <c r="E2397" s="7">
        <v>38</v>
      </c>
      <c r="F2397" s="8">
        <v>570000</v>
      </c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X2397" s="23"/>
      <c r="Y2397" s="23"/>
      <c r="Z2397" s="23"/>
      <c r="AA2397" s="23"/>
      <c r="AB2397" s="23"/>
      <c r="AC2397" s="23"/>
      <c r="AD2397" s="23"/>
      <c r="AE2397" s="23"/>
      <c r="AF2397" s="23"/>
      <c r="AG2397" s="23"/>
      <c r="AH2397" s="23"/>
      <c r="AI2397" s="23"/>
      <c r="AJ2397" s="23"/>
      <c r="AK2397" s="23"/>
      <c r="AL2397" s="23"/>
      <c r="AM2397" s="23"/>
    </row>
    <row r="2398" spans="1:39" ht="15" customHeight="1">
      <c r="A2398" s="21">
        <v>2394</v>
      </c>
      <c r="B2398" s="22" t="s">
        <v>417</v>
      </c>
      <c r="C2398" s="9" t="s">
        <v>4822</v>
      </c>
      <c r="D2398" s="9" t="s">
        <v>4823</v>
      </c>
      <c r="E2398" s="7">
        <v>25</v>
      </c>
      <c r="F2398" s="8">
        <v>375000</v>
      </c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X2398" s="23"/>
      <c r="Y2398" s="23"/>
      <c r="Z2398" s="23"/>
      <c r="AA2398" s="23"/>
      <c r="AB2398" s="23"/>
      <c r="AC2398" s="23"/>
      <c r="AD2398" s="23"/>
      <c r="AE2398" s="23"/>
      <c r="AF2398" s="23"/>
      <c r="AG2398" s="23"/>
      <c r="AH2398" s="23"/>
      <c r="AI2398" s="23"/>
      <c r="AJ2398" s="23"/>
      <c r="AK2398" s="23"/>
      <c r="AL2398" s="23"/>
      <c r="AM2398" s="23"/>
    </row>
    <row r="2399" spans="1:39" ht="15" customHeight="1">
      <c r="A2399" s="21">
        <v>2395</v>
      </c>
      <c r="B2399" s="22" t="s">
        <v>417</v>
      </c>
      <c r="C2399" s="9" t="s">
        <v>4824</v>
      </c>
      <c r="D2399" s="9" t="s">
        <v>4825</v>
      </c>
      <c r="E2399" s="7">
        <v>10</v>
      </c>
      <c r="F2399" s="8">
        <v>150000</v>
      </c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  <c r="W2399" s="23"/>
      <c r="X2399" s="23"/>
      <c r="Y2399" s="23"/>
      <c r="Z2399" s="23"/>
      <c r="AA2399" s="23"/>
      <c r="AB2399" s="23"/>
      <c r="AC2399" s="23"/>
      <c r="AD2399" s="23"/>
      <c r="AE2399" s="23"/>
      <c r="AF2399" s="23"/>
      <c r="AG2399" s="23"/>
      <c r="AH2399" s="23"/>
      <c r="AI2399" s="23"/>
      <c r="AJ2399" s="23"/>
      <c r="AK2399" s="23"/>
      <c r="AL2399" s="23"/>
      <c r="AM2399" s="23"/>
    </row>
    <row r="2400" spans="1:39" ht="15" customHeight="1">
      <c r="A2400" s="21">
        <v>2396</v>
      </c>
      <c r="B2400" s="22" t="s">
        <v>417</v>
      </c>
      <c r="C2400" s="9" t="s">
        <v>4826</v>
      </c>
      <c r="D2400" s="9" t="s">
        <v>4827</v>
      </c>
      <c r="E2400" s="7">
        <v>102</v>
      </c>
      <c r="F2400" s="8">
        <v>1130000</v>
      </c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X2400" s="23"/>
      <c r="Y2400" s="23"/>
      <c r="Z2400" s="23"/>
      <c r="AA2400" s="23"/>
      <c r="AB2400" s="23"/>
      <c r="AC2400" s="23"/>
      <c r="AD2400" s="23"/>
      <c r="AE2400" s="23"/>
      <c r="AF2400" s="23"/>
      <c r="AG2400" s="23"/>
      <c r="AH2400" s="23"/>
      <c r="AI2400" s="23"/>
      <c r="AJ2400" s="23"/>
      <c r="AK2400" s="23"/>
      <c r="AL2400" s="23"/>
      <c r="AM2400" s="23"/>
    </row>
    <row r="2401" spans="1:39" ht="15" customHeight="1">
      <c r="A2401" s="21">
        <v>2397</v>
      </c>
      <c r="B2401" s="22" t="s">
        <v>356</v>
      </c>
      <c r="C2401" s="11" t="s">
        <v>4828</v>
      </c>
      <c r="D2401" s="11" t="s">
        <v>4829</v>
      </c>
      <c r="E2401" s="7">
        <v>10</v>
      </c>
      <c r="F2401" s="8">
        <v>150000</v>
      </c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  <c r="W2401" s="23"/>
      <c r="X2401" s="23"/>
      <c r="Y2401" s="23"/>
      <c r="Z2401" s="23"/>
      <c r="AA2401" s="23"/>
      <c r="AB2401" s="23"/>
      <c r="AC2401" s="23"/>
      <c r="AD2401" s="23"/>
      <c r="AE2401" s="23"/>
      <c r="AF2401" s="23"/>
      <c r="AG2401" s="23"/>
      <c r="AH2401" s="23"/>
      <c r="AI2401" s="23"/>
      <c r="AJ2401" s="23"/>
      <c r="AK2401" s="23"/>
      <c r="AL2401" s="23"/>
      <c r="AM2401" s="23"/>
    </row>
    <row r="2402" spans="1:39" ht="15" customHeight="1">
      <c r="A2402" s="21">
        <v>2398</v>
      </c>
      <c r="B2402" s="22" t="s">
        <v>356</v>
      </c>
      <c r="C2402" s="11" t="s">
        <v>4830</v>
      </c>
      <c r="D2402" s="11" t="s">
        <v>4831</v>
      </c>
      <c r="E2402" s="7">
        <v>9.6</v>
      </c>
      <c r="F2402" s="8">
        <v>144000</v>
      </c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X2402" s="23"/>
      <c r="Y2402" s="23"/>
      <c r="Z2402" s="23"/>
      <c r="AA2402" s="23"/>
      <c r="AB2402" s="23"/>
      <c r="AC2402" s="23"/>
      <c r="AD2402" s="23"/>
      <c r="AE2402" s="23"/>
      <c r="AF2402" s="23"/>
      <c r="AG2402" s="23"/>
      <c r="AH2402" s="23"/>
      <c r="AI2402" s="23"/>
      <c r="AJ2402" s="23"/>
      <c r="AK2402" s="23"/>
      <c r="AL2402" s="23"/>
      <c r="AM2402" s="23"/>
    </row>
    <row r="2403" spans="1:39" ht="15" customHeight="1">
      <c r="A2403" s="21">
        <v>2399</v>
      </c>
      <c r="B2403" s="22" t="s">
        <v>356</v>
      </c>
      <c r="C2403" s="11" t="s">
        <v>4832</v>
      </c>
      <c r="D2403" s="11" t="s">
        <v>4833</v>
      </c>
      <c r="E2403" s="7">
        <v>10</v>
      </c>
      <c r="F2403" s="8">
        <v>131792</v>
      </c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X2403" s="23"/>
      <c r="Y2403" s="23"/>
      <c r="Z2403" s="23"/>
      <c r="AA2403" s="23"/>
      <c r="AB2403" s="23"/>
      <c r="AC2403" s="23"/>
      <c r="AD2403" s="23"/>
      <c r="AE2403" s="23"/>
      <c r="AF2403" s="23"/>
      <c r="AG2403" s="23"/>
      <c r="AH2403" s="23"/>
      <c r="AI2403" s="23"/>
      <c r="AJ2403" s="23"/>
      <c r="AK2403" s="23"/>
      <c r="AL2403" s="23"/>
      <c r="AM2403" s="23"/>
    </row>
    <row r="2404" spans="1:39" ht="15" customHeight="1">
      <c r="A2404" s="21">
        <v>2400</v>
      </c>
      <c r="B2404" s="22" t="s">
        <v>356</v>
      </c>
      <c r="C2404" s="11" t="s">
        <v>4834</v>
      </c>
      <c r="D2404" s="11" t="s">
        <v>4835</v>
      </c>
      <c r="E2404" s="7">
        <v>17.56</v>
      </c>
      <c r="F2404" s="8">
        <v>175600</v>
      </c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X2404" s="23"/>
      <c r="Y2404" s="23"/>
      <c r="Z2404" s="23"/>
      <c r="AA2404" s="23"/>
      <c r="AB2404" s="23"/>
      <c r="AC2404" s="23"/>
      <c r="AD2404" s="23"/>
      <c r="AE2404" s="23"/>
      <c r="AF2404" s="23"/>
      <c r="AG2404" s="23"/>
      <c r="AH2404" s="23"/>
      <c r="AI2404" s="23"/>
      <c r="AJ2404" s="23"/>
      <c r="AK2404" s="23"/>
      <c r="AL2404" s="23"/>
      <c r="AM2404" s="23"/>
    </row>
    <row r="2405" spans="1:39" ht="15" customHeight="1">
      <c r="A2405" s="21">
        <v>2401</v>
      </c>
      <c r="B2405" s="22" t="s">
        <v>356</v>
      </c>
      <c r="C2405" s="11" t="s">
        <v>4836</v>
      </c>
      <c r="D2405" s="11" t="s">
        <v>4837</v>
      </c>
      <c r="E2405" s="7">
        <v>33.33</v>
      </c>
      <c r="F2405" s="8">
        <v>492842</v>
      </c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  <c r="W2405" s="23"/>
      <c r="X2405" s="23"/>
      <c r="Y2405" s="23"/>
      <c r="Z2405" s="23"/>
      <c r="AA2405" s="23"/>
      <c r="AB2405" s="23"/>
      <c r="AC2405" s="23"/>
      <c r="AD2405" s="23"/>
      <c r="AE2405" s="23"/>
      <c r="AF2405" s="23"/>
      <c r="AG2405" s="23"/>
      <c r="AH2405" s="23"/>
      <c r="AI2405" s="23"/>
      <c r="AJ2405" s="23"/>
      <c r="AK2405" s="23"/>
      <c r="AL2405" s="23"/>
      <c r="AM2405" s="23"/>
    </row>
    <row r="2406" spans="1:39" ht="15" customHeight="1">
      <c r="A2406" s="21">
        <v>2402</v>
      </c>
      <c r="B2406" s="22" t="s">
        <v>356</v>
      </c>
      <c r="C2406" s="11" t="s">
        <v>4838</v>
      </c>
      <c r="D2406" s="11" t="s">
        <v>4839</v>
      </c>
      <c r="E2406" s="7">
        <v>40.05</v>
      </c>
      <c r="F2406" s="8">
        <v>400500</v>
      </c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X2406" s="23"/>
      <c r="Y2406" s="23"/>
      <c r="Z2406" s="23"/>
      <c r="AA2406" s="23"/>
      <c r="AB2406" s="23"/>
      <c r="AC2406" s="23"/>
      <c r="AD2406" s="23"/>
      <c r="AE2406" s="23"/>
      <c r="AF2406" s="23"/>
      <c r="AG2406" s="23"/>
      <c r="AH2406" s="23"/>
      <c r="AI2406" s="23"/>
      <c r="AJ2406" s="23"/>
      <c r="AK2406" s="23"/>
      <c r="AL2406" s="23"/>
      <c r="AM2406" s="23"/>
    </row>
    <row r="2407" spans="1:39" ht="15" customHeight="1">
      <c r="A2407" s="21">
        <v>2403</v>
      </c>
      <c r="B2407" s="22" t="s">
        <v>356</v>
      </c>
      <c r="C2407" s="11" t="s">
        <v>4840</v>
      </c>
      <c r="D2407" s="11" t="s">
        <v>4841</v>
      </c>
      <c r="E2407" s="7">
        <v>40</v>
      </c>
      <c r="F2407" s="8">
        <v>567061</v>
      </c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X2407" s="23"/>
      <c r="Y2407" s="23"/>
      <c r="Z2407" s="23"/>
      <c r="AA2407" s="23"/>
      <c r="AB2407" s="23"/>
      <c r="AC2407" s="23"/>
      <c r="AD2407" s="23"/>
      <c r="AE2407" s="23"/>
      <c r="AF2407" s="23"/>
      <c r="AG2407" s="23"/>
      <c r="AH2407" s="23"/>
      <c r="AI2407" s="23"/>
      <c r="AJ2407" s="23"/>
      <c r="AK2407" s="23"/>
      <c r="AL2407" s="23"/>
      <c r="AM2407" s="23"/>
    </row>
    <row r="2408" spans="1:39" ht="15" customHeight="1">
      <c r="A2408" s="21">
        <v>2404</v>
      </c>
      <c r="B2408" s="22" t="s">
        <v>356</v>
      </c>
      <c r="C2408" s="11" t="s">
        <v>4842</v>
      </c>
      <c r="D2408" s="11" t="s">
        <v>4843</v>
      </c>
      <c r="E2408" s="7">
        <v>9.38</v>
      </c>
      <c r="F2408" s="8">
        <v>140700</v>
      </c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  <c r="W2408" s="23"/>
      <c r="X2408" s="23"/>
      <c r="Y2408" s="23"/>
      <c r="Z2408" s="23"/>
      <c r="AA2408" s="23"/>
      <c r="AB2408" s="23"/>
      <c r="AC2408" s="23"/>
      <c r="AD2408" s="23"/>
      <c r="AE2408" s="23"/>
      <c r="AF2408" s="23"/>
      <c r="AG2408" s="23"/>
      <c r="AH2408" s="23"/>
      <c r="AI2408" s="23"/>
      <c r="AJ2408" s="23"/>
      <c r="AK2408" s="23"/>
      <c r="AL2408" s="23"/>
      <c r="AM2408" s="23"/>
    </row>
    <row r="2409" spans="1:39" ht="15" customHeight="1">
      <c r="A2409" s="21">
        <v>2405</v>
      </c>
      <c r="B2409" s="22" t="s">
        <v>356</v>
      </c>
      <c r="C2409" s="11" t="s">
        <v>4844</v>
      </c>
      <c r="D2409" s="11" t="s">
        <v>4845</v>
      </c>
      <c r="E2409" s="7">
        <v>10.13</v>
      </c>
      <c r="F2409" s="8">
        <v>140163</v>
      </c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X2409" s="23"/>
      <c r="Y2409" s="23"/>
      <c r="Z2409" s="23"/>
      <c r="AA2409" s="23"/>
      <c r="AB2409" s="23"/>
      <c r="AC2409" s="23"/>
      <c r="AD2409" s="23"/>
      <c r="AE2409" s="23"/>
      <c r="AF2409" s="23"/>
      <c r="AG2409" s="23"/>
      <c r="AH2409" s="23"/>
      <c r="AI2409" s="23"/>
      <c r="AJ2409" s="23"/>
      <c r="AK2409" s="23"/>
      <c r="AL2409" s="23"/>
      <c r="AM2409" s="23"/>
    </row>
    <row r="2410" spans="1:39" ht="15" customHeight="1">
      <c r="A2410" s="21">
        <v>2406</v>
      </c>
      <c r="B2410" s="22" t="s">
        <v>356</v>
      </c>
      <c r="C2410" s="11" t="s">
        <v>4846</v>
      </c>
      <c r="D2410" s="11" t="s">
        <v>4847</v>
      </c>
      <c r="E2410" s="7">
        <v>9.98</v>
      </c>
      <c r="F2410" s="8">
        <v>118203</v>
      </c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  <c r="W2410" s="23"/>
      <c r="X2410" s="23"/>
      <c r="Y2410" s="23"/>
      <c r="Z2410" s="23"/>
      <c r="AA2410" s="23"/>
      <c r="AB2410" s="23"/>
      <c r="AC2410" s="23"/>
      <c r="AD2410" s="23"/>
      <c r="AE2410" s="23"/>
      <c r="AF2410" s="23"/>
      <c r="AG2410" s="23"/>
      <c r="AH2410" s="23"/>
      <c r="AI2410" s="23"/>
      <c r="AJ2410" s="23"/>
      <c r="AK2410" s="23"/>
      <c r="AL2410" s="23"/>
      <c r="AM2410" s="23"/>
    </row>
    <row r="2411" spans="1:39" ht="15" customHeight="1">
      <c r="A2411" s="21">
        <v>2407</v>
      </c>
      <c r="B2411" s="22" t="s">
        <v>356</v>
      </c>
      <c r="C2411" s="11" t="s">
        <v>4848</v>
      </c>
      <c r="D2411" s="11" t="s">
        <v>4849</v>
      </c>
      <c r="E2411" s="7">
        <v>32.04</v>
      </c>
      <c r="F2411" s="8">
        <v>449248</v>
      </c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X2411" s="23"/>
      <c r="Y2411" s="23"/>
      <c r="Z2411" s="23"/>
      <c r="AA2411" s="23"/>
      <c r="AB2411" s="23"/>
      <c r="AC2411" s="23"/>
      <c r="AD2411" s="23"/>
      <c r="AE2411" s="23"/>
      <c r="AF2411" s="23"/>
      <c r="AG2411" s="23"/>
      <c r="AH2411" s="23"/>
      <c r="AI2411" s="23"/>
      <c r="AJ2411" s="23"/>
      <c r="AK2411" s="23"/>
      <c r="AL2411" s="23"/>
      <c r="AM2411" s="23"/>
    </row>
    <row r="2412" spans="1:39" ht="15" customHeight="1">
      <c r="A2412" s="21">
        <v>2408</v>
      </c>
      <c r="B2412" s="22" t="s">
        <v>356</v>
      </c>
      <c r="C2412" s="11" t="s">
        <v>4850</v>
      </c>
      <c r="D2412" s="11" t="s">
        <v>4851</v>
      </c>
      <c r="E2412" s="7">
        <v>10.88</v>
      </c>
      <c r="F2412" s="8">
        <v>163200</v>
      </c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X2412" s="23"/>
      <c r="Y2412" s="23"/>
      <c r="Z2412" s="23"/>
      <c r="AA2412" s="23"/>
      <c r="AB2412" s="23"/>
      <c r="AC2412" s="23"/>
      <c r="AD2412" s="23"/>
      <c r="AE2412" s="23"/>
      <c r="AF2412" s="23"/>
      <c r="AG2412" s="23"/>
      <c r="AH2412" s="23"/>
      <c r="AI2412" s="23"/>
      <c r="AJ2412" s="23"/>
      <c r="AK2412" s="23"/>
      <c r="AL2412" s="23"/>
      <c r="AM2412" s="23"/>
    </row>
    <row r="2413" spans="1:39" ht="15" customHeight="1">
      <c r="A2413" s="21">
        <v>2409</v>
      </c>
      <c r="B2413" s="22" t="s">
        <v>356</v>
      </c>
      <c r="C2413" s="11" t="s">
        <v>4852</v>
      </c>
      <c r="D2413" s="11" t="s">
        <v>4853</v>
      </c>
      <c r="E2413" s="7">
        <v>9.28</v>
      </c>
      <c r="F2413" s="8">
        <v>129946</v>
      </c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X2413" s="23"/>
      <c r="Y2413" s="23"/>
      <c r="Z2413" s="23"/>
      <c r="AA2413" s="23"/>
      <c r="AB2413" s="23"/>
      <c r="AC2413" s="23"/>
      <c r="AD2413" s="23"/>
      <c r="AE2413" s="23"/>
      <c r="AF2413" s="23"/>
      <c r="AG2413" s="23"/>
      <c r="AH2413" s="23"/>
      <c r="AI2413" s="23"/>
      <c r="AJ2413" s="23"/>
      <c r="AK2413" s="23"/>
      <c r="AL2413" s="23"/>
      <c r="AM2413" s="23"/>
    </row>
    <row r="2414" spans="1:39" ht="15" customHeight="1">
      <c r="A2414" s="21">
        <v>2410</v>
      </c>
      <c r="B2414" s="22" t="s">
        <v>356</v>
      </c>
      <c r="C2414" s="11" t="s">
        <v>4854</v>
      </c>
      <c r="D2414" s="11" t="s">
        <v>4855</v>
      </c>
      <c r="E2414" s="7">
        <v>47.49</v>
      </c>
      <c r="F2414" s="8">
        <v>633300</v>
      </c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  <c r="W2414" s="23"/>
      <c r="X2414" s="23"/>
      <c r="Y2414" s="23"/>
      <c r="Z2414" s="23"/>
      <c r="AA2414" s="23"/>
      <c r="AB2414" s="23"/>
      <c r="AC2414" s="23"/>
      <c r="AD2414" s="23"/>
      <c r="AE2414" s="23"/>
      <c r="AF2414" s="23"/>
      <c r="AG2414" s="23"/>
      <c r="AH2414" s="23"/>
      <c r="AI2414" s="23"/>
      <c r="AJ2414" s="23"/>
      <c r="AK2414" s="23"/>
      <c r="AL2414" s="23"/>
      <c r="AM2414" s="23"/>
    </row>
    <row r="2415" spans="1:39" ht="15" customHeight="1">
      <c r="A2415" s="21">
        <v>2411</v>
      </c>
      <c r="B2415" s="22" t="s">
        <v>356</v>
      </c>
      <c r="C2415" s="11" t="s">
        <v>4856</v>
      </c>
      <c r="D2415" s="11" t="s">
        <v>4857</v>
      </c>
      <c r="E2415" s="7">
        <v>49.93</v>
      </c>
      <c r="F2415" s="8">
        <v>745000</v>
      </c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X2415" s="23"/>
      <c r="Y2415" s="23"/>
      <c r="Z2415" s="23"/>
      <c r="AA2415" s="23"/>
      <c r="AB2415" s="23"/>
      <c r="AC2415" s="23"/>
      <c r="AD2415" s="23"/>
      <c r="AE2415" s="23"/>
      <c r="AF2415" s="23"/>
      <c r="AG2415" s="23"/>
      <c r="AH2415" s="23"/>
      <c r="AI2415" s="23"/>
      <c r="AJ2415" s="23"/>
      <c r="AK2415" s="23"/>
      <c r="AL2415" s="23"/>
      <c r="AM2415" s="23"/>
    </row>
    <row r="2416" spans="1:39" ht="15" customHeight="1">
      <c r="A2416" s="21">
        <v>2412</v>
      </c>
      <c r="B2416" s="22" t="s">
        <v>356</v>
      </c>
      <c r="C2416" s="11" t="s">
        <v>4858</v>
      </c>
      <c r="D2416" s="11" t="s">
        <v>4859</v>
      </c>
      <c r="E2416" s="7">
        <v>9.36</v>
      </c>
      <c r="F2416" s="8">
        <v>140400</v>
      </c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  <c r="W2416" s="23"/>
      <c r="X2416" s="23"/>
      <c r="Y2416" s="23"/>
      <c r="Z2416" s="23"/>
      <c r="AA2416" s="23"/>
      <c r="AB2416" s="23"/>
      <c r="AC2416" s="23"/>
      <c r="AD2416" s="23"/>
      <c r="AE2416" s="23"/>
      <c r="AF2416" s="23"/>
      <c r="AG2416" s="23"/>
      <c r="AH2416" s="23"/>
      <c r="AI2416" s="23"/>
      <c r="AJ2416" s="23"/>
      <c r="AK2416" s="23"/>
      <c r="AL2416" s="23"/>
      <c r="AM2416" s="23"/>
    </row>
    <row r="2417" spans="1:39" ht="15" customHeight="1">
      <c r="A2417" s="21">
        <v>2413</v>
      </c>
      <c r="B2417" s="22" t="s">
        <v>356</v>
      </c>
      <c r="C2417" s="11" t="s">
        <v>4860</v>
      </c>
      <c r="D2417" s="11" t="s">
        <v>4861</v>
      </c>
      <c r="E2417" s="7">
        <v>9.28</v>
      </c>
      <c r="F2417" s="8">
        <v>132770</v>
      </c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X2417" s="23"/>
      <c r="Y2417" s="23"/>
      <c r="Z2417" s="23"/>
      <c r="AA2417" s="23"/>
      <c r="AB2417" s="23"/>
      <c r="AC2417" s="23"/>
      <c r="AD2417" s="23"/>
      <c r="AE2417" s="23"/>
      <c r="AF2417" s="23"/>
      <c r="AG2417" s="23"/>
      <c r="AH2417" s="23"/>
      <c r="AI2417" s="23"/>
      <c r="AJ2417" s="23"/>
      <c r="AK2417" s="23"/>
      <c r="AL2417" s="23"/>
      <c r="AM2417" s="23"/>
    </row>
    <row r="2418" spans="1:39" ht="15" customHeight="1">
      <c r="A2418" s="21">
        <v>2414</v>
      </c>
      <c r="B2418" s="22" t="s">
        <v>356</v>
      </c>
      <c r="C2418" s="11" t="s">
        <v>4862</v>
      </c>
      <c r="D2418" s="11" t="s">
        <v>4863</v>
      </c>
      <c r="E2418" s="7">
        <v>29</v>
      </c>
      <c r="F2418" s="8">
        <v>428629</v>
      </c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X2418" s="23"/>
      <c r="Y2418" s="23"/>
      <c r="Z2418" s="23"/>
      <c r="AA2418" s="23"/>
      <c r="AB2418" s="23"/>
      <c r="AC2418" s="23"/>
      <c r="AD2418" s="23"/>
      <c r="AE2418" s="23"/>
      <c r="AF2418" s="23"/>
      <c r="AG2418" s="23"/>
      <c r="AH2418" s="23"/>
      <c r="AI2418" s="23"/>
      <c r="AJ2418" s="23"/>
      <c r="AK2418" s="23"/>
      <c r="AL2418" s="23"/>
      <c r="AM2418" s="23"/>
    </row>
    <row r="2419" spans="1:39" ht="15" customHeight="1">
      <c r="A2419" s="21">
        <v>2415</v>
      </c>
      <c r="B2419" s="22" t="s">
        <v>356</v>
      </c>
      <c r="C2419" s="11" t="s">
        <v>4864</v>
      </c>
      <c r="D2419" s="11" t="s">
        <v>4865</v>
      </c>
      <c r="E2419" s="7">
        <v>50</v>
      </c>
      <c r="F2419" s="8">
        <v>750000</v>
      </c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X2419" s="23"/>
      <c r="Y2419" s="23"/>
      <c r="Z2419" s="23"/>
      <c r="AA2419" s="23"/>
      <c r="AB2419" s="23"/>
      <c r="AC2419" s="23"/>
      <c r="AD2419" s="23"/>
      <c r="AE2419" s="23"/>
      <c r="AF2419" s="23"/>
      <c r="AG2419" s="23"/>
      <c r="AH2419" s="23"/>
      <c r="AI2419" s="23"/>
      <c r="AJ2419" s="23"/>
      <c r="AK2419" s="23"/>
      <c r="AL2419" s="23"/>
      <c r="AM2419" s="23"/>
    </row>
    <row r="2420" spans="1:39" ht="15" customHeight="1">
      <c r="A2420" s="21">
        <v>2416</v>
      </c>
      <c r="B2420" s="22" t="s">
        <v>356</v>
      </c>
      <c r="C2420" s="11" t="s">
        <v>4866</v>
      </c>
      <c r="D2420" s="11" t="s">
        <v>4867</v>
      </c>
      <c r="E2420" s="7">
        <v>37.61</v>
      </c>
      <c r="F2420" s="8">
        <v>564000</v>
      </c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  <c r="W2420" s="23"/>
      <c r="X2420" s="23"/>
      <c r="Y2420" s="23"/>
      <c r="Z2420" s="23"/>
      <c r="AA2420" s="23"/>
      <c r="AB2420" s="23"/>
      <c r="AC2420" s="23"/>
      <c r="AD2420" s="23"/>
      <c r="AE2420" s="23"/>
      <c r="AF2420" s="23"/>
      <c r="AG2420" s="23"/>
      <c r="AH2420" s="23"/>
      <c r="AI2420" s="23"/>
      <c r="AJ2420" s="23"/>
      <c r="AK2420" s="23"/>
      <c r="AL2420" s="23"/>
      <c r="AM2420" s="23"/>
    </row>
    <row r="2421" spans="1:39" ht="15" customHeight="1">
      <c r="A2421" s="21">
        <v>2417</v>
      </c>
      <c r="B2421" s="22" t="s">
        <v>356</v>
      </c>
      <c r="C2421" s="11" t="s">
        <v>4868</v>
      </c>
      <c r="D2421" s="11" t="s">
        <v>4869</v>
      </c>
      <c r="E2421" s="7">
        <v>4.69</v>
      </c>
      <c r="F2421" s="8">
        <v>70350</v>
      </c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X2421" s="23"/>
      <c r="Y2421" s="23"/>
      <c r="Z2421" s="23"/>
      <c r="AA2421" s="23"/>
      <c r="AB2421" s="23"/>
      <c r="AC2421" s="23"/>
      <c r="AD2421" s="23"/>
      <c r="AE2421" s="23"/>
      <c r="AF2421" s="23"/>
      <c r="AG2421" s="23"/>
      <c r="AH2421" s="23"/>
      <c r="AI2421" s="23"/>
      <c r="AJ2421" s="23"/>
      <c r="AK2421" s="23"/>
      <c r="AL2421" s="23"/>
      <c r="AM2421" s="23"/>
    </row>
    <row r="2422" spans="1:39" ht="13.5" customHeight="1">
      <c r="A2422" s="21">
        <v>2418</v>
      </c>
      <c r="B2422" s="22" t="s">
        <v>356</v>
      </c>
      <c r="C2422" s="11" t="s">
        <v>4870</v>
      </c>
      <c r="D2422" s="11" t="s">
        <v>4871</v>
      </c>
      <c r="E2422" s="7">
        <v>22.33</v>
      </c>
      <c r="F2422" s="8">
        <v>334950</v>
      </c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  <c r="W2422" s="23"/>
      <c r="X2422" s="23"/>
      <c r="Y2422" s="23"/>
      <c r="Z2422" s="23"/>
      <c r="AA2422" s="23"/>
      <c r="AB2422" s="23"/>
      <c r="AC2422" s="23"/>
      <c r="AD2422" s="23"/>
      <c r="AE2422" s="23"/>
      <c r="AF2422" s="23"/>
      <c r="AG2422" s="23"/>
      <c r="AH2422" s="23"/>
      <c r="AI2422" s="23"/>
      <c r="AJ2422" s="23"/>
      <c r="AK2422" s="23"/>
      <c r="AL2422" s="23"/>
      <c r="AM2422" s="23"/>
    </row>
    <row r="2423" spans="1:39" ht="15" customHeight="1">
      <c r="A2423" s="21">
        <v>2419</v>
      </c>
      <c r="B2423" s="22" t="s">
        <v>356</v>
      </c>
      <c r="C2423" s="11" t="s">
        <v>4872</v>
      </c>
      <c r="D2423" s="11" t="s">
        <v>4873</v>
      </c>
      <c r="E2423" s="7">
        <v>11.82</v>
      </c>
      <c r="F2423" s="8">
        <v>176610</v>
      </c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X2423" s="23"/>
      <c r="Y2423" s="23"/>
      <c r="Z2423" s="23"/>
      <c r="AA2423" s="23"/>
      <c r="AB2423" s="23"/>
      <c r="AC2423" s="23"/>
      <c r="AD2423" s="23"/>
      <c r="AE2423" s="23"/>
      <c r="AF2423" s="23"/>
      <c r="AG2423" s="23"/>
      <c r="AH2423" s="23"/>
      <c r="AI2423" s="23"/>
      <c r="AJ2423" s="23"/>
      <c r="AK2423" s="23"/>
      <c r="AL2423" s="23"/>
      <c r="AM2423" s="23"/>
    </row>
    <row r="2424" spans="1:39" ht="15" customHeight="1">
      <c r="A2424" s="21">
        <v>2420</v>
      </c>
      <c r="B2424" s="22" t="s">
        <v>356</v>
      </c>
      <c r="C2424" s="11" t="s">
        <v>4874</v>
      </c>
      <c r="D2424" s="11" t="s">
        <v>4875</v>
      </c>
      <c r="E2424" s="7">
        <v>14.59</v>
      </c>
      <c r="F2424" s="8">
        <v>208903</v>
      </c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X2424" s="23"/>
      <c r="Y2424" s="23"/>
      <c r="Z2424" s="23"/>
      <c r="AA2424" s="23"/>
      <c r="AB2424" s="23"/>
      <c r="AC2424" s="23"/>
      <c r="AD2424" s="23"/>
      <c r="AE2424" s="23"/>
      <c r="AF2424" s="23"/>
      <c r="AG2424" s="23"/>
      <c r="AH2424" s="23"/>
      <c r="AI2424" s="23"/>
      <c r="AJ2424" s="23"/>
      <c r="AK2424" s="23"/>
      <c r="AL2424" s="23"/>
      <c r="AM2424" s="23"/>
    </row>
    <row r="2425" spans="1:39" ht="15" customHeight="1">
      <c r="A2425" s="21">
        <v>2421</v>
      </c>
      <c r="B2425" s="22" t="s">
        <v>356</v>
      </c>
      <c r="C2425" s="11" t="s">
        <v>4876</v>
      </c>
      <c r="D2425" s="11" t="s">
        <v>4877</v>
      </c>
      <c r="E2425" s="7">
        <v>21</v>
      </c>
      <c r="F2425" s="8">
        <v>315000</v>
      </c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X2425" s="23"/>
      <c r="Y2425" s="23"/>
      <c r="Z2425" s="23"/>
      <c r="AA2425" s="23"/>
      <c r="AB2425" s="23"/>
      <c r="AC2425" s="23"/>
      <c r="AD2425" s="23"/>
      <c r="AE2425" s="23"/>
      <c r="AF2425" s="23"/>
      <c r="AG2425" s="23"/>
      <c r="AH2425" s="23"/>
      <c r="AI2425" s="23"/>
      <c r="AJ2425" s="23"/>
      <c r="AK2425" s="23"/>
      <c r="AL2425" s="23"/>
      <c r="AM2425" s="23"/>
    </row>
    <row r="2426" spans="1:39" ht="15" customHeight="1">
      <c r="A2426" s="21">
        <v>2422</v>
      </c>
      <c r="B2426" s="22" t="s">
        <v>356</v>
      </c>
      <c r="C2426" s="11" t="s">
        <v>4878</v>
      </c>
      <c r="D2426" s="11" t="s">
        <v>4879</v>
      </c>
      <c r="E2426" s="7">
        <v>15</v>
      </c>
      <c r="F2426" s="8">
        <v>225000</v>
      </c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  <c r="W2426" s="23"/>
      <c r="X2426" s="23"/>
      <c r="Y2426" s="23"/>
      <c r="Z2426" s="23"/>
      <c r="AA2426" s="23"/>
      <c r="AB2426" s="23"/>
      <c r="AC2426" s="23"/>
      <c r="AD2426" s="23"/>
      <c r="AE2426" s="23"/>
      <c r="AF2426" s="23"/>
      <c r="AG2426" s="23"/>
      <c r="AH2426" s="23"/>
      <c r="AI2426" s="23"/>
      <c r="AJ2426" s="23"/>
      <c r="AK2426" s="23"/>
      <c r="AL2426" s="23"/>
      <c r="AM2426" s="23"/>
    </row>
    <row r="2427" spans="1:39" ht="15" customHeight="1">
      <c r="A2427" s="21">
        <v>2423</v>
      </c>
      <c r="B2427" s="22" t="s">
        <v>356</v>
      </c>
      <c r="C2427" s="11" t="s">
        <v>4880</v>
      </c>
      <c r="D2427" s="11" t="s">
        <v>4881</v>
      </c>
      <c r="E2427" s="7">
        <v>5</v>
      </c>
      <c r="F2427" s="8">
        <v>70954</v>
      </c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X2427" s="23"/>
      <c r="Y2427" s="23"/>
      <c r="Z2427" s="23"/>
      <c r="AA2427" s="23"/>
      <c r="AB2427" s="23"/>
      <c r="AC2427" s="23"/>
      <c r="AD2427" s="23"/>
      <c r="AE2427" s="23"/>
      <c r="AF2427" s="23"/>
      <c r="AG2427" s="23"/>
      <c r="AH2427" s="23"/>
      <c r="AI2427" s="23"/>
      <c r="AJ2427" s="23"/>
      <c r="AK2427" s="23"/>
      <c r="AL2427" s="23"/>
      <c r="AM2427" s="23"/>
    </row>
    <row r="2428" spans="1:39" ht="15" customHeight="1">
      <c r="A2428" s="21">
        <v>2424</v>
      </c>
      <c r="B2428" s="22" t="s">
        <v>356</v>
      </c>
      <c r="C2428" s="11" t="s">
        <v>4882</v>
      </c>
      <c r="D2428" s="11" t="s">
        <v>4883</v>
      </c>
      <c r="E2428" s="7">
        <v>38</v>
      </c>
      <c r="F2428" s="8">
        <v>527356</v>
      </c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  <c r="W2428" s="23"/>
      <c r="X2428" s="23"/>
      <c r="Y2428" s="23"/>
      <c r="Z2428" s="23"/>
      <c r="AA2428" s="23"/>
      <c r="AB2428" s="23"/>
      <c r="AC2428" s="23"/>
      <c r="AD2428" s="23"/>
      <c r="AE2428" s="23"/>
      <c r="AF2428" s="23"/>
      <c r="AG2428" s="23"/>
      <c r="AH2428" s="23"/>
      <c r="AI2428" s="23"/>
      <c r="AJ2428" s="23"/>
      <c r="AK2428" s="23"/>
      <c r="AL2428" s="23"/>
      <c r="AM2428" s="23"/>
    </row>
    <row r="2429" spans="1:39" ht="15" customHeight="1">
      <c r="A2429" s="21">
        <v>2425</v>
      </c>
      <c r="B2429" s="22" t="s">
        <v>356</v>
      </c>
      <c r="C2429" s="11" t="s">
        <v>4884</v>
      </c>
      <c r="D2429" s="11" t="s">
        <v>4885</v>
      </c>
      <c r="E2429" s="7">
        <v>22.89</v>
      </c>
      <c r="F2429" s="8">
        <v>327566</v>
      </c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  <c r="W2429" s="23"/>
      <c r="X2429" s="23"/>
      <c r="Y2429" s="23"/>
      <c r="Z2429" s="23"/>
      <c r="AA2429" s="23"/>
      <c r="AB2429" s="23"/>
      <c r="AC2429" s="23"/>
      <c r="AD2429" s="23"/>
      <c r="AE2429" s="23"/>
      <c r="AF2429" s="23"/>
      <c r="AG2429" s="23"/>
      <c r="AH2429" s="23"/>
      <c r="AI2429" s="23"/>
      <c r="AJ2429" s="23"/>
      <c r="AK2429" s="23"/>
      <c r="AL2429" s="23"/>
      <c r="AM2429" s="23"/>
    </row>
    <row r="2430" spans="1:39" ht="15" customHeight="1">
      <c r="A2430" s="21">
        <v>2426</v>
      </c>
      <c r="B2430" s="22" t="s">
        <v>356</v>
      </c>
      <c r="C2430" s="11" t="s">
        <v>4886</v>
      </c>
      <c r="D2430" s="11" t="s">
        <v>4887</v>
      </c>
      <c r="E2430" s="7">
        <v>7</v>
      </c>
      <c r="F2430" s="8">
        <v>105000</v>
      </c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X2430" s="23"/>
      <c r="Y2430" s="23"/>
      <c r="Z2430" s="23"/>
      <c r="AA2430" s="23"/>
      <c r="AB2430" s="23"/>
      <c r="AC2430" s="23"/>
      <c r="AD2430" s="23"/>
      <c r="AE2430" s="23"/>
      <c r="AF2430" s="23"/>
      <c r="AG2430" s="23"/>
      <c r="AH2430" s="23"/>
      <c r="AI2430" s="23"/>
      <c r="AJ2430" s="23"/>
      <c r="AK2430" s="23"/>
      <c r="AL2430" s="23"/>
      <c r="AM2430" s="23"/>
    </row>
    <row r="2431" spans="1:39" ht="15" customHeight="1">
      <c r="A2431" s="21">
        <v>2427</v>
      </c>
      <c r="B2431" s="22" t="s">
        <v>356</v>
      </c>
      <c r="C2431" s="11" t="s">
        <v>4888</v>
      </c>
      <c r="D2431" s="11" t="s">
        <v>4889</v>
      </c>
      <c r="E2431" s="7">
        <v>19</v>
      </c>
      <c r="F2431" s="8">
        <v>285000</v>
      </c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  <c r="W2431" s="23"/>
      <c r="X2431" s="23"/>
      <c r="Y2431" s="23"/>
      <c r="Z2431" s="23"/>
      <c r="AA2431" s="23"/>
      <c r="AB2431" s="23"/>
      <c r="AC2431" s="23"/>
      <c r="AD2431" s="23"/>
      <c r="AE2431" s="23"/>
      <c r="AF2431" s="23"/>
      <c r="AG2431" s="23"/>
      <c r="AH2431" s="23"/>
      <c r="AI2431" s="23"/>
      <c r="AJ2431" s="23"/>
      <c r="AK2431" s="23"/>
      <c r="AL2431" s="23"/>
      <c r="AM2431" s="23"/>
    </row>
    <row r="2432" spans="1:39" ht="15" customHeight="1">
      <c r="A2432" s="21">
        <v>2428</v>
      </c>
      <c r="B2432" s="22" t="s">
        <v>356</v>
      </c>
      <c r="C2432" s="11" t="s">
        <v>4890</v>
      </c>
      <c r="D2432" s="11" t="s">
        <v>4891</v>
      </c>
      <c r="E2432" s="7">
        <v>32</v>
      </c>
      <c r="F2432" s="8">
        <v>480000</v>
      </c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  <c r="W2432" s="23"/>
      <c r="X2432" s="23"/>
      <c r="Y2432" s="23"/>
      <c r="Z2432" s="23"/>
      <c r="AA2432" s="23"/>
      <c r="AB2432" s="23"/>
      <c r="AC2432" s="23"/>
      <c r="AD2432" s="23"/>
      <c r="AE2432" s="23"/>
      <c r="AF2432" s="23"/>
      <c r="AG2432" s="23"/>
      <c r="AH2432" s="23"/>
      <c r="AI2432" s="23"/>
      <c r="AJ2432" s="23"/>
      <c r="AK2432" s="23"/>
      <c r="AL2432" s="23"/>
      <c r="AM2432" s="23"/>
    </row>
    <row r="2433" spans="1:39" ht="15" customHeight="1">
      <c r="A2433" s="21">
        <v>2429</v>
      </c>
      <c r="B2433" s="22" t="s">
        <v>356</v>
      </c>
      <c r="C2433" s="11" t="s">
        <v>4892</v>
      </c>
      <c r="D2433" s="11" t="s">
        <v>4893</v>
      </c>
      <c r="E2433" s="7">
        <v>32.53</v>
      </c>
      <c r="F2433" s="8">
        <v>487950</v>
      </c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X2433" s="23"/>
      <c r="Y2433" s="23"/>
      <c r="Z2433" s="23"/>
      <c r="AA2433" s="23"/>
      <c r="AB2433" s="23"/>
      <c r="AC2433" s="23"/>
      <c r="AD2433" s="23"/>
      <c r="AE2433" s="23"/>
      <c r="AF2433" s="23"/>
      <c r="AG2433" s="23"/>
      <c r="AH2433" s="23"/>
      <c r="AI2433" s="23"/>
      <c r="AJ2433" s="23"/>
      <c r="AK2433" s="23"/>
      <c r="AL2433" s="23"/>
      <c r="AM2433" s="23"/>
    </row>
    <row r="2434" spans="1:39" ht="15" customHeight="1">
      <c r="A2434" s="21">
        <v>2430</v>
      </c>
      <c r="B2434" s="22" t="s">
        <v>356</v>
      </c>
      <c r="C2434" s="11" t="s">
        <v>4894</v>
      </c>
      <c r="D2434" s="11" t="s">
        <v>4895</v>
      </c>
      <c r="E2434" s="7">
        <v>46.66</v>
      </c>
      <c r="F2434" s="8">
        <v>699900</v>
      </c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  <c r="W2434" s="23"/>
      <c r="X2434" s="23"/>
      <c r="Y2434" s="23"/>
      <c r="Z2434" s="23"/>
      <c r="AA2434" s="23"/>
      <c r="AB2434" s="23"/>
      <c r="AC2434" s="23"/>
      <c r="AD2434" s="23"/>
      <c r="AE2434" s="23"/>
      <c r="AF2434" s="23"/>
      <c r="AG2434" s="23"/>
      <c r="AH2434" s="23"/>
      <c r="AI2434" s="23"/>
      <c r="AJ2434" s="23"/>
      <c r="AK2434" s="23"/>
      <c r="AL2434" s="23"/>
      <c r="AM2434" s="23"/>
    </row>
    <row r="2435" spans="1:39" ht="15" customHeight="1">
      <c r="A2435" s="21">
        <v>2431</v>
      </c>
      <c r="B2435" s="22" t="s">
        <v>356</v>
      </c>
      <c r="C2435" s="11" t="s">
        <v>4896</v>
      </c>
      <c r="D2435" s="11" t="s">
        <v>4897</v>
      </c>
      <c r="E2435" s="7">
        <v>15.48</v>
      </c>
      <c r="F2435" s="8">
        <v>232200</v>
      </c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  <c r="W2435" s="23"/>
      <c r="X2435" s="23"/>
      <c r="Y2435" s="23"/>
      <c r="Z2435" s="23"/>
      <c r="AA2435" s="23"/>
      <c r="AB2435" s="23"/>
      <c r="AC2435" s="23"/>
      <c r="AD2435" s="23"/>
      <c r="AE2435" s="23"/>
      <c r="AF2435" s="23"/>
      <c r="AG2435" s="23"/>
      <c r="AH2435" s="23"/>
      <c r="AI2435" s="23"/>
      <c r="AJ2435" s="23"/>
      <c r="AK2435" s="23"/>
      <c r="AL2435" s="23"/>
      <c r="AM2435" s="23"/>
    </row>
    <row r="2436" spans="1:39" ht="15" customHeight="1">
      <c r="A2436" s="21">
        <v>2432</v>
      </c>
      <c r="B2436" s="22" t="s">
        <v>356</v>
      </c>
      <c r="C2436" s="11" t="s">
        <v>4898</v>
      </c>
      <c r="D2436" s="11" t="s">
        <v>4899</v>
      </c>
      <c r="E2436" s="7">
        <v>43.32</v>
      </c>
      <c r="F2436" s="8">
        <v>649800</v>
      </c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X2436" s="23"/>
      <c r="Y2436" s="23"/>
      <c r="Z2436" s="23"/>
      <c r="AA2436" s="23"/>
      <c r="AB2436" s="23"/>
      <c r="AC2436" s="23"/>
      <c r="AD2436" s="23"/>
      <c r="AE2436" s="23"/>
      <c r="AF2436" s="23"/>
      <c r="AG2436" s="23"/>
      <c r="AH2436" s="23"/>
      <c r="AI2436" s="23"/>
      <c r="AJ2436" s="23"/>
      <c r="AK2436" s="23"/>
      <c r="AL2436" s="23"/>
      <c r="AM2436" s="23"/>
    </row>
    <row r="2437" spans="1:39" ht="15" customHeight="1">
      <c r="A2437" s="21">
        <v>2433</v>
      </c>
      <c r="B2437" s="22" t="s">
        <v>356</v>
      </c>
      <c r="C2437" s="11" t="s">
        <v>4900</v>
      </c>
      <c r="D2437" s="11" t="s">
        <v>4901</v>
      </c>
      <c r="E2437" s="7">
        <v>2</v>
      </c>
      <c r="F2437" s="8">
        <v>30000</v>
      </c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  <c r="W2437" s="23"/>
      <c r="X2437" s="23"/>
      <c r="Y2437" s="23"/>
      <c r="Z2437" s="23"/>
      <c r="AA2437" s="23"/>
      <c r="AB2437" s="23"/>
      <c r="AC2437" s="23"/>
      <c r="AD2437" s="23"/>
      <c r="AE2437" s="23"/>
      <c r="AF2437" s="23"/>
      <c r="AG2437" s="23"/>
      <c r="AH2437" s="23"/>
      <c r="AI2437" s="23"/>
      <c r="AJ2437" s="23"/>
      <c r="AK2437" s="23"/>
      <c r="AL2437" s="23"/>
      <c r="AM2437" s="23"/>
    </row>
    <row r="2438" spans="1:39" ht="15" customHeight="1">
      <c r="A2438" s="21">
        <v>2434</v>
      </c>
      <c r="B2438" s="22" t="s">
        <v>356</v>
      </c>
      <c r="C2438" s="11" t="s">
        <v>4902</v>
      </c>
      <c r="D2438" s="11" t="s">
        <v>4903</v>
      </c>
      <c r="E2438" s="7">
        <v>118.35</v>
      </c>
      <c r="F2438" s="8">
        <v>1183500</v>
      </c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  <c r="W2438" s="23"/>
      <c r="X2438" s="23"/>
      <c r="Y2438" s="23"/>
      <c r="Z2438" s="23"/>
      <c r="AA2438" s="23"/>
      <c r="AB2438" s="23"/>
      <c r="AC2438" s="23"/>
      <c r="AD2438" s="23"/>
      <c r="AE2438" s="23"/>
      <c r="AF2438" s="23"/>
      <c r="AG2438" s="23"/>
      <c r="AH2438" s="23"/>
      <c r="AI2438" s="23"/>
      <c r="AJ2438" s="23"/>
      <c r="AK2438" s="23"/>
      <c r="AL2438" s="23"/>
      <c r="AM2438" s="23"/>
    </row>
    <row r="2439" spans="1:39" ht="15" customHeight="1">
      <c r="A2439" s="21">
        <v>2435</v>
      </c>
      <c r="B2439" s="22" t="s">
        <v>356</v>
      </c>
      <c r="C2439" s="11" t="s">
        <v>4904</v>
      </c>
      <c r="D2439" s="11" t="s">
        <v>4905</v>
      </c>
      <c r="E2439" s="7">
        <v>9.52</v>
      </c>
      <c r="F2439" s="8">
        <v>95200</v>
      </c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X2439" s="23"/>
      <c r="Y2439" s="23"/>
      <c r="Z2439" s="23"/>
      <c r="AA2439" s="23"/>
      <c r="AB2439" s="23"/>
      <c r="AC2439" s="23"/>
      <c r="AD2439" s="23"/>
      <c r="AE2439" s="23"/>
      <c r="AF2439" s="23"/>
      <c r="AG2439" s="23"/>
      <c r="AH2439" s="23"/>
      <c r="AI2439" s="23"/>
      <c r="AJ2439" s="23"/>
      <c r="AK2439" s="23"/>
      <c r="AL2439" s="23"/>
      <c r="AM2439" s="23"/>
    </row>
    <row r="2440" spans="1:39" ht="15" customHeight="1">
      <c r="A2440" s="21">
        <v>2436</v>
      </c>
      <c r="B2440" s="22" t="s">
        <v>356</v>
      </c>
      <c r="C2440" s="11" t="s">
        <v>4906</v>
      </c>
      <c r="D2440" s="11" t="s">
        <v>4907</v>
      </c>
      <c r="E2440" s="7">
        <v>33.78</v>
      </c>
      <c r="F2440" s="8">
        <v>506700</v>
      </c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  <c r="W2440" s="23"/>
      <c r="X2440" s="23"/>
      <c r="Y2440" s="23"/>
      <c r="Z2440" s="23"/>
      <c r="AA2440" s="23"/>
      <c r="AB2440" s="23"/>
      <c r="AC2440" s="23"/>
      <c r="AD2440" s="23"/>
      <c r="AE2440" s="23"/>
      <c r="AF2440" s="23"/>
      <c r="AG2440" s="23"/>
      <c r="AH2440" s="23"/>
      <c r="AI2440" s="23"/>
      <c r="AJ2440" s="23"/>
      <c r="AK2440" s="23"/>
      <c r="AL2440" s="23"/>
      <c r="AM2440" s="23"/>
    </row>
    <row r="2441" spans="1:39" ht="15" customHeight="1">
      <c r="A2441" s="21">
        <v>2437</v>
      </c>
      <c r="B2441" s="22" t="s">
        <v>356</v>
      </c>
      <c r="C2441" s="11" t="s">
        <v>4908</v>
      </c>
      <c r="D2441" s="11" t="s">
        <v>4909</v>
      </c>
      <c r="E2441" s="7">
        <v>9.56</v>
      </c>
      <c r="F2441" s="8">
        <v>95600</v>
      </c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  <c r="W2441" s="23"/>
      <c r="X2441" s="23"/>
      <c r="Y2441" s="23"/>
      <c r="Z2441" s="23"/>
      <c r="AA2441" s="23"/>
      <c r="AB2441" s="23"/>
      <c r="AC2441" s="23"/>
      <c r="AD2441" s="23"/>
      <c r="AE2441" s="23"/>
      <c r="AF2441" s="23"/>
      <c r="AG2441" s="23"/>
      <c r="AH2441" s="23"/>
      <c r="AI2441" s="23"/>
      <c r="AJ2441" s="23"/>
      <c r="AK2441" s="23"/>
      <c r="AL2441" s="23"/>
      <c r="AM2441" s="23"/>
    </row>
    <row r="2442" spans="1:39" ht="15" customHeight="1">
      <c r="A2442" s="21">
        <v>2438</v>
      </c>
      <c r="B2442" s="22" t="s">
        <v>356</v>
      </c>
      <c r="C2442" s="11" t="s">
        <v>4910</v>
      </c>
      <c r="D2442" s="11" t="s">
        <v>4911</v>
      </c>
      <c r="E2442" s="7">
        <v>10</v>
      </c>
      <c r="F2442" s="8">
        <v>150000</v>
      </c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X2442" s="23"/>
      <c r="Y2442" s="23"/>
      <c r="Z2442" s="23"/>
      <c r="AA2442" s="23"/>
      <c r="AB2442" s="23"/>
      <c r="AC2442" s="23"/>
      <c r="AD2442" s="23"/>
      <c r="AE2442" s="23"/>
      <c r="AF2442" s="23"/>
      <c r="AG2442" s="23"/>
      <c r="AH2442" s="23"/>
      <c r="AI2442" s="23"/>
      <c r="AJ2442" s="23"/>
      <c r="AK2442" s="23"/>
      <c r="AL2442" s="23"/>
      <c r="AM2442" s="23"/>
    </row>
    <row r="2443" spans="1:39" ht="15" customHeight="1">
      <c r="A2443" s="21">
        <v>2439</v>
      </c>
      <c r="B2443" s="22" t="s">
        <v>356</v>
      </c>
      <c r="C2443" s="11" t="s">
        <v>4912</v>
      </c>
      <c r="D2443" s="11" t="s">
        <v>4913</v>
      </c>
      <c r="E2443" s="7">
        <v>8</v>
      </c>
      <c r="F2443" s="8">
        <v>120000</v>
      </c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  <c r="W2443" s="23"/>
      <c r="X2443" s="23"/>
      <c r="Y2443" s="23"/>
      <c r="Z2443" s="23"/>
      <c r="AA2443" s="23"/>
      <c r="AB2443" s="23"/>
      <c r="AC2443" s="23"/>
      <c r="AD2443" s="23"/>
      <c r="AE2443" s="23"/>
      <c r="AF2443" s="23"/>
      <c r="AG2443" s="23"/>
      <c r="AH2443" s="23"/>
      <c r="AI2443" s="23"/>
      <c r="AJ2443" s="23"/>
      <c r="AK2443" s="23"/>
      <c r="AL2443" s="23"/>
      <c r="AM2443" s="23"/>
    </row>
    <row r="2444" spans="1:39" ht="15" customHeight="1">
      <c r="A2444" s="21">
        <v>2440</v>
      </c>
      <c r="B2444" s="22" t="s">
        <v>356</v>
      </c>
      <c r="C2444" s="11" t="s">
        <v>4914</v>
      </c>
      <c r="D2444" s="11" t="s">
        <v>4915</v>
      </c>
      <c r="E2444" s="7">
        <v>7.49</v>
      </c>
      <c r="F2444" s="8">
        <v>99323</v>
      </c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  <c r="W2444" s="23"/>
      <c r="X2444" s="23"/>
      <c r="Y2444" s="23"/>
      <c r="Z2444" s="23"/>
      <c r="AA2444" s="23"/>
      <c r="AB2444" s="23"/>
      <c r="AC2444" s="23"/>
      <c r="AD2444" s="23"/>
      <c r="AE2444" s="23"/>
      <c r="AF2444" s="23"/>
      <c r="AG2444" s="23"/>
      <c r="AH2444" s="23"/>
      <c r="AI2444" s="23"/>
      <c r="AJ2444" s="23"/>
      <c r="AK2444" s="23"/>
      <c r="AL2444" s="23"/>
      <c r="AM2444" s="23"/>
    </row>
    <row r="2445" spans="1:39" ht="15" customHeight="1">
      <c r="A2445" s="21">
        <v>2441</v>
      </c>
      <c r="B2445" s="22" t="s">
        <v>356</v>
      </c>
      <c r="C2445" s="11" t="s">
        <v>4916</v>
      </c>
      <c r="D2445" s="11" t="s">
        <v>4917</v>
      </c>
      <c r="E2445" s="7">
        <v>9.12</v>
      </c>
      <c r="F2445" s="8">
        <v>136800</v>
      </c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  <c r="W2445" s="23"/>
      <c r="X2445" s="23"/>
      <c r="Y2445" s="23"/>
      <c r="Z2445" s="23"/>
      <c r="AA2445" s="23"/>
      <c r="AB2445" s="23"/>
      <c r="AC2445" s="23"/>
      <c r="AD2445" s="23"/>
      <c r="AE2445" s="23"/>
      <c r="AF2445" s="23"/>
      <c r="AG2445" s="23"/>
      <c r="AH2445" s="23"/>
      <c r="AI2445" s="23"/>
      <c r="AJ2445" s="23"/>
      <c r="AK2445" s="23"/>
      <c r="AL2445" s="23"/>
      <c r="AM2445" s="23"/>
    </row>
    <row r="2446" spans="1:39" ht="15" customHeight="1">
      <c r="A2446" s="21">
        <v>2442</v>
      </c>
      <c r="B2446" s="22" t="s">
        <v>356</v>
      </c>
      <c r="C2446" s="11" t="s">
        <v>4918</v>
      </c>
      <c r="D2446" s="11" t="s">
        <v>4919</v>
      </c>
      <c r="E2446" s="7">
        <v>42.91</v>
      </c>
      <c r="F2446" s="8">
        <v>643650</v>
      </c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  <c r="W2446" s="23"/>
      <c r="X2446" s="23"/>
      <c r="Y2446" s="23"/>
      <c r="Z2446" s="23"/>
      <c r="AA2446" s="23"/>
      <c r="AB2446" s="23"/>
      <c r="AC2446" s="23"/>
      <c r="AD2446" s="23"/>
      <c r="AE2446" s="23"/>
      <c r="AF2446" s="23"/>
      <c r="AG2446" s="23"/>
      <c r="AH2446" s="23"/>
      <c r="AI2446" s="23"/>
      <c r="AJ2446" s="23"/>
      <c r="AK2446" s="23"/>
      <c r="AL2446" s="23"/>
      <c r="AM2446" s="23"/>
    </row>
    <row r="2447" spans="1:39" ht="15" customHeight="1">
      <c r="A2447" s="21">
        <v>2443</v>
      </c>
      <c r="B2447" s="22" t="s">
        <v>356</v>
      </c>
      <c r="C2447" s="11" t="s">
        <v>4920</v>
      </c>
      <c r="D2447" s="11" t="s">
        <v>4921</v>
      </c>
      <c r="E2447" s="7">
        <v>8</v>
      </c>
      <c r="F2447" s="8">
        <v>120000</v>
      </c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  <c r="W2447" s="23"/>
      <c r="X2447" s="23"/>
      <c r="Y2447" s="23"/>
      <c r="Z2447" s="23"/>
      <c r="AA2447" s="23"/>
      <c r="AB2447" s="23"/>
      <c r="AC2447" s="23"/>
      <c r="AD2447" s="23"/>
      <c r="AE2447" s="23"/>
      <c r="AF2447" s="23"/>
      <c r="AG2447" s="23"/>
      <c r="AH2447" s="23"/>
      <c r="AI2447" s="23"/>
      <c r="AJ2447" s="23"/>
      <c r="AK2447" s="23"/>
      <c r="AL2447" s="23"/>
      <c r="AM2447" s="23"/>
    </row>
    <row r="2448" spans="1:39" ht="15" customHeight="1">
      <c r="A2448" s="21">
        <v>2444</v>
      </c>
      <c r="B2448" s="22" t="s">
        <v>356</v>
      </c>
      <c r="C2448" s="11" t="s">
        <v>4922</v>
      </c>
      <c r="D2448" s="11" t="s">
        <v>4923</v>
      </c>
      <c r="E2448" s="7">
        <v>50</v>
      </c>
      <c r="F2448" s="8">
        <v>750000</v>
      </c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  <c r="W2448" s="23"/>
      <c r="X2448" s="23"/>
      <c r="Y2448" s="23"/>
      <c r="Z2448" s="23"/>
      <c r="AA2448" s="23"/>
      <c r="AB2448" s="23"/>
      <c r="AC2448" s="23"/>
      <c r="AD2448" s="23"/>
      <c r="AE2448" s="23"/>
      <c r="AF2448" s="23"/>
      <c r="AG2448" s="23"/>
      <c r="AH2448" s="23"/>
      <c r="AI2448" s="23"/>
      <c r="AJ2448" s="23"/>
      <c r="AK2448" s="23"/>
      <c r="AL2448" s="23"/>
      <c r="AM2448" s="23"/>
    </row>
    <row r="2449" spans="1:39" ht="15" customHeight="1">
      <c r="A2449" s="21">
        <v>2445</v>
      </c>
      <c r="B2449" s="22" t="s">
        <v>422</v>
      </c>
      <c r="C2449" s="11" t="s">
        <v>4924</v>
      </c>
      <c r="D2449" s="11" t="s">
        <v>4925</v>
      </c>
      <c r="E2449" s="7">
        <v>32.1</v>
      </c>
      <c r="F2449" s="8">
        <v>481500</v>
      </c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  <c r="W2449" s="23"/>
      <c r="X2449" s="23"/>
      <c r="Y2449" s="23"/>
      <c r="Z2449" s="23"/>
      <c r="AA2449" s="23"/>
      <c r="AB2449" s="23"/>
      <c r="AC2449" s="23"/>
      <c r="AD2449" s="23"/>
      <c r="AE2449" s="23"/>
      <c r="AF2449" s="23"/>
      <c r="AG2449" s="23"/>
      <c r="AH2449" s="23"/>
      <c r="AI2449" s="23"/>
      <c r="AJ2449" s="23"/>
      <c r="AK2449" s="23"/>
      <c r="AL2449" s="23"/>
      <c r="AM2449" s="23"/>
    </row>
    <row r="2450" spans="1:39" ht="15" customHeight="1">
      <c r="A2450" s="21">
        <v>2446</v>
      </c>
      <c r="B2450" s="22" t="s">
        <v>422</v>
      </c>
      <c r="C2450" s="11" t="s">
        <v>4926</v>
      </c>
      <c r="D2450" s="11" t="s">
        <v>4927</v>
      </c>
      <c r="E2450" s="7">
        <v>25.49</v>
      </c>
      <c r="F2450" s="8">
        <v>382350</v>
      </c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  <c r="W2450" s="23"/>
      <c r="X2450" s="23"/>
      <c r="Y2450" s="23"/>
      <c r="Z2450" s="23"/>
      <c r="AA2450" s="23"/>
      <c r="AB2450" s="23"/>
      <c r="AC2450" s="23"/>
      <c r="AD2450" s="23"/>
      <c r="AE2450" s="23"/>
      <c r="AF2450" s="23"/>
      <c r="AG2450" s="23"/>
      <c r="AH2450" s="23"/>
      <c r="AI2450" s="23"/>
      <c r="AJ2450" s="23"/>
      <c r="AK2450" s="23"/>
      <c r="AL2450" s="23"/>
      <c r="AM2450" s="23"/>
    </row>
    <row r="2451" spans="1:39" ht="15" customHeight="1">
      <c r="A2451" s="21">
        <v>2447</v>
      </c>
      <c r="B2451" s="22" t="s">
        <v>422</v>
      </c>
      <c r="C2451" s="11" t="s">
        <v>4928</v>
      </c>
      <c r="D2451" s="11" t="s">
        <v>4929</v>
      </c>
      <c r="E2451" s="7">
        <v>7.5</v>
      </c>
      <c r="F2451" s="8">
        <v>112500</v>
      </c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  <c r="W2451" s="23"/>
      <c r="X2451" s="23"/>
      <c r="Y2451" s="23"/>
      <c r="Z2451" s="23"/>
      <c r="AA2451" s="23"/>
      <c r="AB2451" s="23"/>
      <c r="AC2451" s="23"/>
      <c r="AD2451" s="23"/>
      <c r="AE2451" s="23"/>
      <c r="AF2451" s="23"/>
      <c r="AG2451" s="23"/>
      <c r="AH2451" s="23"/>
      <c r="AI2451" s="23"/>
      <c r="AJ2451" s="23"/>
      <c r="AK2451" s="23"/>
      <c r="AL2451" s="23"/>
      <c r="AM2451" s="23"/>
    </row>
    <row r="2452" spans="1:39" ht="15" customHeight="1">
      <c r="A2452" s="21">
        <v>2448</v>
      </c>
      <c r="B2452" s="22" t="s">
        <v>422</v>
      </c>
      <c r="C2452" s="11" t="s">
        <v>4930</v>
      </c>
      <c r="D2452" s="11" t="s">
        <v>4931</v>
      </c>
      <c r="E2452" s="7">
        <v>13.7</v>
      </c>
      <c r="F2452" s="8">
        <v>205602</v>
      </c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  <c r="W2452" s="23"/>
      <c r="X2452" s="23"/>
      <c r="Y2452" s="23"/>
      <c r="Z2452" s="23"/>
      <c r="AA2452" s="23"/>
      <c r="AB2452" s="23"/>
      <c r="AC2452" s="23"/>
      <c r="AD2452" s="23"/>
      <c r="AE2452" s="23"/>
      <c r="AF2452" s="23"/>
      <c r="AG2452" s="23"/>
      <c r="AH2452" s="23"/>
      <c r="AI2452" s="23"/>
      <c r="AJ2452" s="23"/>
      <c r="AK2452" s="23"/>
      <c r="AL2452" s="23"/>
      <c r="AM2452" s="23"/>
    </row>
    <row r="2453" spans="1:39" ht="15" customHeight="1">
      <c r="A2453" s="21">
        <v>2449</v>
      </c>
      <c r="B2453" s="22" t="s">
        <v>422</v>
      </c>
      <c r="C2453" s="11" t="s">
        <v>4932</v>
      </c>
      <c r="D2453" s="11" t="s">
        <v>4933</v>
      </c>
      <c r="E2453" s="7">
        <v>28.5</v>
      </c>
      <c r="F2453" s="8">
        <v>427519</v>
      </c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X2453" s="23"/>
      <c r="Y2453" s="23"/>
      <c r="Z2453" s="23"/>
      <c r="AA2453" s="23"/>
      <c r="AB2453" s="23"/>
      <c r="AC2453" s="23"/>
      <c r="AD2453" s="23"/>
      <c r="AE2453" s="23"/>
      <c r="AF2453" s="23"/>
      <c r="AG2453" s="23"/>
      <c r="AH2453" s="23"/>
      <c r="AI2453" s="23"/>
      <c r="AJ2453" s="23"/>
      <c r="AK2453" s="23"/>
      <c r="AL2453" s="23"/>
      <c r="AM2453" s="23"/>
    </row>
    <row r="2454" spans="1:39" ht="15" customHeight="1">
      <c r="A2454" s="21">
        <v>2450</v>
      </c>
      <c r="B2454" s="22" t="s">
        <v>422</v>
      </c>
      <c r="C2454" s="9" t="s">
        <v>4934</v>
      </c>
      <c r="D2454" s="9" t="s">
        <v>4935</v>
      </c>
      <c r="E2454" s="7">
        <v>5</v>
      </c>
      <c r="F2454" s="8">
        <v>74950</v>
      </c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  <c r="W2454" s="23"/>
      <c r="X2454" s="23"/>
      <c r="Y2454" s="23"/>
      <c r="Z2454" s="23"/>
      <c r="AA2454" s="23"/>
      <c r="AB2454" s="23"/>
      <c r="AC2454" s="23"/>
      <c r="AD2454" s="23"/>
      <c r="AE2454" s="23"/>
      <c r="AF2454" s="23"/>
      <c r="AG2454" s="23"/>
      <c r="AH2454" s="23"/>
      <c r="AI2454" s="23"/>
      <c r="AJ2454" s="23"/>
      <c r="AK2454" s="23"/>
      <c r="AL2454" s="23"/>
      <c r="AM2454" s="23"/>
    </row>
    <row r="2455" spans="1:39" ht="15" customHeight="1">
      <c r="A2455" s="21">
        <v>2451</v>
      </c>
      <c r="B2455" s="22" t="s">
        <v>422</v>
      </c>
      <c r="C2455" s="9" t="s">
        <v>4936</v>
      </c>
      <c r="D2455" s="9" t="s">
        <v>4937</v>
      </c>
      <c r="E2455" s="7">
        <v>100</v>
      </c>
      <c r="F2455" s="8">
        <v>1500000</v>
      </c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  <c r="W2455" s="23"/>
      <c r="X2455" s="23"/>
      <c r="Y2455" s="23"/>
      <c r="Z2455" s="23"/>
      <c r="AA2455" s="23"/>
      <c r="AB2455" s="23"/>
      <c r="AC2455" s="23"/>
      <c r="AD2455" s="23"/>
      <c r="AE2455" s="23"/>
      <c r="AF2455" s="23"/>
      <c r="AG2455" s="23"/>
      <c r="AH2455" s="23"/>
      <c r="AI2455" s="23"/>
      <c r="AJ2455" s="23"/>
      <c r="AK2455" s="23"/>
      <c r="AL2455" s="23"/>
      <c r="AM2455" s="23"/>
    </row>
    <row r="2456" spans="1:39" ht="15" customHeight="1">
      <c r="A2456" s="21">
        <v>2452</v>
      </c>
      <c r="B2456" s="22" t="s">
        <v>422</v>
      </c>
      <c r="C2456" s="9" t="s">
        <v>4938</v>
      </c>
      <c r="D2456" s="9" t="s">
        <v>4939</v>
      </c>
      <c r="E2456" s="7">
        <v>10</v>
      </c>
      <c r="F2456" s="8">
        <v>150000</v>
      </c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X2456" s="23"/>
      <c r="Y2456" s="23"/>
      <c r="Z2456" s="23"/>
      <c r="AA2456" s="23"/>
      <c r="AB2456" s="23"/>
      <c r="AC2456" s="23"/>
      <c r="AD2456" s="23"/>
      <c r="AE2456" s="23"/>
      <c r="AF2456" s="23"/>
      <c r="AG2456" s="23"/>
      <c r="AH2456" s="23"/>
      <c r="AI2456" s="23"/>
      <c r="AJ2456" s="23"/>
      <c r="AK2456" s="23"/>
      <c r="AL2456" s="23"/>
      <c r="AM2456" s="23"/>
    </row>
    <row r="2457" spans="1:39" ht="15" customHeight="1">
      <c r="A2457" s="21">
        <v>2453</v>
      </c>
      <c r="B2457" s="22" t="s">
        <v>422</v>
      </c>
      <c r="C2457" s="11" t="s">
        <v>4940</v>
      </c>
      <c r="D2457" s="11" t="s">
        <v>4941</v>
      </c>
      <c r="E2457" s="7">
        <v>9</v>
      </c>
      <c r="F2457" s="8">
        <v>135000</v>
      </c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  <c r="W2457" s="23"/>
      <c r="X2457" s="23"/>
      <c r="Y2457" s="23"/>
      <c r="Z2457" s="23"/>
      <c r="AA2457" s="23"/>
      <c r="AB2457" s="23"/>
      <c r="AC2457" s="23"/>
      <c r="AD2457" s="23"/>
      <c r="AE2457" s="23"/>
      <c r="AF2457" s="23"/>
      <c r="AG2457" s="23"/>
      <c r="AH2457" s="23"/>
      <c r="AI2457" s="23"/>
      <c r="AJ2457" s="23"/>
      <c r="AK2457" s="23"/>
      <c r="AL2457" s="23"/>
      <c r="AM2457" s="23"/>
    </row>
    <row r="2458" spans="1:39" ht="15" customHeight="1">
      <c r="A2458" s="21">
        <v>2454</v>
      </c>
      <c r="B2458" s="22" t="s">
        <v>422</v>
      </c>
      <c r="C2458" s="9" t="s">
        <v>4942</v>
      </c>
      <c r="D2458" s="9" t="s">
        <v>4943</v>
      </c>
      <c r="E2458" s="7">
        <v>15</v>
      </c>
      <c r="F2458" s="8">
        <v>217264</v>
      </c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  <c r="W2458" s="23"/>
      <c r="X2458" s="23"/>
      <c r="Y2458" s="23"/>
      <c r="Z2458" s="23"/>
      <c r="AA2458" s="23"/>
      <c r="AB2458" s="23"/>
      <c r="AC2458" s="23"/>
      <c r="AD2458" s="23"/>
      <c r="AE2458" s="23"/>
      <c r="AF2458" s="23"/>
      <c r="AG2458" s="23"/>
      <c r="AH2458" s="23"/>
      <c r="AI2458" s="23"/>
      <c r="AJ2458" s="23"/>
      <c r="AK2458" s="23"/>
      <c r="AL2458" s="23"/>
      <c r="AM2458" s="23"/>
    </row>
    <row r="2459" spans="1:39" ht="15" customHeight="1">
      <c r="A2459" s="21">
        <v>2455</v>
      </c>
      <c r="B2459" s="22" t="s">
        <v>422</v>
      </c>
      <c r="C2459" s="9" t="s">
        <v>4944</v>
      </c>
      <c r="D2459" s="9" t="s">
        <v>4945</v>
      </c>
      <c r="E2459" s="7">
        <v>22.48</v>
      </c>
      <c r="F2459" s="8">
        <v>337200</v>
      </c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X2459" s="23"/>
      <c r="Y2459" s="23"/>
      <c r="Z2459" s="23"/>
      <c r="AA2459" s="23"/>
      <c r="AB2459" s="23"/>
      <c r="AC2459" s="23"/>
      <c r="AD2459" s="23"/>
      <c r="AE2459" s="23"/>
      <c r="AF2459" s="23"/>
      <c r="AG2459" s="23"/>
      <c r="AH2459" s="23"/>
      <c r="AI2459" s="23"/>
      <c r="AJ2459" s="23"/>
      <c r="AK2459" s="23"/>
      <c r="AL2459" s="23"/>
      <c r="AM2459" s="23"/>
    </row>
    <row r="2460" spans="1:39" ht="15" customHeight="1">
      <c r="A2460" s="21">
        <v>2456</v>
      </c>
      <c r="B2460" s="22" t="s">
        <v>422</v>
      </c>
      <c r="C2460" s="9" t="s">
        <v>4946</v>
      </c>
      <c r="D2460" s="9" t="s">
        <v>4947</v>
      </c>
      <c r="E2460" s="7">
        <v>50</v>
      </c>
      <c r="F2460" s="8">
        <v>750000</v>
      </c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  <c r="W2460" s="23"/>
      <c r="X2460" s="23"/>
      <c r="Y2460" s="23"/>
      <c r="Z2460" s="23"/>
      <c r="AA2460" s="23"/>
      <c r="AB2460" s="23"/>
      <c r="AC2460" s="23"/>
      <c r="AD2460" s="23"/>
      <c r="AE2460" s="23"/>
      <c r="AF2460" s="23"/>
      <c r="AG2460" s="23"/>
      <c r="AH2460" s="23"/>
      <c r="AI2460" s="23"/>
      <c r="AJ2460" s="23"/>
      <c r="AK2460" s="23"/>
      <c r="AL2460" s="23"/>
      <c r="AM2460" s="23"/>
    </row>
    <row r="2461" spans="1:39" ht="15" customHeight="1">
      <c r="A2461" s="21">
        <v>2457</v>
      </c>
      <c r="B2461" s="22" t="s">
        <v>422</v>
      </c>
      <c r="C2461" s="9" t="s">
        <v>4948</v>
      </c>
      <c r="D2461" s="9" t="s">
        <v>4949</v>
      </c>
      <c r="E2461" s="7">
        <v>50</v>
      </c>
      <c r="F2461" s="8">
        <v>750000</v>
      </c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  <c r="W2461" s="23"/>
      <c r="X2461" s="23"/>
      <c r="Y2461" s="23"/>
      <c r="Z2461" s="23"/>
      <c r="AA2461" s="23"/>
      <c r="AB2461" s="23"/>
      <c r="AC2461" s="23"/>
      <c r="AD2461" s="23"/>
      <c r="AE2461" s="23"/>
      <c r="AF2461" s="23"/>
      <c r="AG2461" s="23"/>
      <c r="AH2461" s="23"/>
      <c r="AI2461" s="23"/>
      <c r="AJ2461" s="23"/>
      <c r="AK2461" s="23"/>
      <c r="AL2461" s="23"/>
      <c r="AM2461" s="23"/>
    </row>
    <row r="2462" spans="1:39" ht="15" customHeight="1">
      <c r="A2462" s="21">
        <v>2458</v>
      </c>
      <c r="B2462" s="22" t="s">
        <v>422</v>
      </c>
      <c r="C2462" s="9" t="s">
        <v>4950</v>
      </c>
      <c r="D2462" s="9" t="s">
        <v>4951</v>
      </c>
      <c r="E2462" s="7">
        <v>50</v>
      </c>
      <c r="F2462" s="8">
        <v>750000</v>
      </c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X2462" s="23"/>
      <c r="Y2462" s="23"/>
      <c r="Z2462" s="23"/>
      <c r="AA2462" s="23"/>
      <c r="AB2462" s="23"/>
      <c r="AC2462" s="23"/>
      <c r="AD2462" s="23"/>
      <c r="AE2462" s="23"/>
      <c r="AF2462" s="23"/>
      <c r="AG2462" s="23"/>
      <c r="AH2462" s="23"/>
      <c r="AI2462" s="23"/>
      <c r="AJ2462" s="23"/>
      <c r="AK2462" s="23"/>
      <c r="AL2462" s="23"/>
      <c r="AM2462" s="23"/>
    </row>
    <row r="2463" spans="1:39" ht="15" customHeight="1">
      <c r="A2463" s="21">
        <v>2459</v>
      </c>
      <c r="B2463" s="22" t="s">
        <v>422</v>
      </c>
      <c r="C2463" s="9" t="s">
        <v>4952</v>
      </c>
      <c r="D2463" s="9" t="s">
        <v>4953</v>
      </c>
      <c r="E2463" s="7">
        <v>50</v>
      </c>
      <c r="F2463" s="8">
        <v>750000</v>
      </c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  <c r="W2463" s="23"/>
      <c r="X2463" s="23"/>
      <c r="Y2463" s="23"/>
      <c r="Z2463" s="23"/>
      <c r="AA2463" s="23"/>
      <c r="AB2463" s="23"/>
      <c r="AC2463" s="23"/>
      <c r="AD2463" s="23"/>
      <c r="AE2463" s="23"/>
      <c r="AF2463" s="23"/>
      <c r="AG2463" s="23"/>
      <c r="AH2463" s="23"/>
      <c r="AI2463" s="23"/>
      <c r="AJ2463" s="23"/>
      <c r="AK2463" s="23"/>
      <c r="AL2463" s="23"/>
      <c r="AM2463" s="23"/>
    </row>
    <row r="2464" spans="1:39" ht="15" customHeight="1">
      <c r="A2464" s="21">
        <v>2460</v>
      </c>
      <c r="B2464" s="22" t="s">
        <v>422</v>
      </c>
      <c r="C2464" s="11" t="s">
        <v>4954</v>
      </c>
      <c r="D2464" s="11" t="s">
        <v>4955</v>
      </c>
      <c r="E2464" s="7">
        <v>25.84</v>
      </c>
      <c r="F2464" s="8">
        <v>387697</v>
      </c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  <c r="W2464" s="23"/>
      <c r="X2464" s="23"/>
      <c r="Y2464" s="23"/>
      <c r="Z2464" s="23"/>
      <c r="AA2464" s="23"/>
      <c r="AB2464" s="23"/>
      <c r="AC2464" s="23"/>
      <c r="AD2464" s="23"/>
      <c r="AE2464" s="23"/>
      <c r="AF2464" s="23"/>
      <c r="AG2464" s="23"/>
      <c r="AH2464" s="23"/>
      <c r="AI2464" s="23"/>
      <c r="AJ2464" s="23"/>
      <c r="AK2464" s="23"/>
      <c r="AL2464" s="23"/>
      <c r="AM2464" s="23"/>
    </row>
    <row r="2465" spans="1:39" ht="15" customHeight="1">
      <c r="A2465" s="21">
        <v>2461</v>
      </c>
      <c r="B2465" s="22" t="s">
        <v>1803</v>
      </c>
      <c r="C2465" s="11" t="s">
        <v>4956</v>
      </c>
      <c r="D2465" s="11" t="s">
        <v>4957</v>
      </c>
      <c r="E2465" s="7">
        <v>45</v>
      </c>
      <c r="F2465" s="8">
        <v>675000</v>
      </c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X2465" s="23"/>
      <c r="Y2465" s="23"/>
      <c r="Z2465" s="23"/>
      <c r="AA2465" s="23"/>
      <c r="AB2465" s="23"/>
      <c r="AC2465" s="23"/>
      <c r="AD2465" s="23"/>
      <c r="AE2465" s="23"/>
      <c r="AF2465" s="23"/>
      <c r="AG2465" s="23"/>
      <c r="AH2465" s="23"/>
      <c r="AI2465" s="23"/>
      <c r="AJ2465" s="23"/>
      <c r="AK2465" s="23"/>
      <c r="AL2465" s="23"/>
      <c r="AM2465" s="23"/>
    </row>
    <row r="2466" spans="1:39" ht="15" customHeight="1">
      <c r="A2466" s="21">
        <v>2462</v>
      </c>
      <c r="B2466" s="22" t="s">
        <v>1803</v>
      </c>
      <c r="C2466" s="9" t="s">
        <v>4958</v>
      </c>
      <c r="D2466" s="9" t="s">
        <v>4959</v>
      </c>
      <c r="E2466" s="7">
        <v>50</v>
      </c>
      <c r="F2466" s="8">
        <v>750000</v>
      </c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  <c r="W2466" s="23"/>
      <c r="X2466" s="23"/>
      <c r="Y2466" s="23"/>
      <c r="Z2466" s="23"/>
      <c r="AA2466" s="23"/>
      <c r="AB2466" s="23"/>
      <c r="AC2466" s="23"/>
      <c r="AD2466" s="23"/>
      <c r="AE2466" s="23"/>
      <c r="AF2466" s="23"/>
      <c r="AG2466" s="23"/>
      <c r="AH2466" s="23"/>
      <c r="AI2466" s="23"/>
      <c r="AJ2466" s="23"/>
      <c r="AK2466" s="23"/>
      <c r="AL2466" s="23"/>
      <c r="AM2466" s="23"/>
    </row>
    <row r="2467" spans="1:39" ht="15" customHeight="1">
      <c r="A2467" s="21">
        <v>2463</v>
      </c>
      <c r="B2467" s="22" t="s">
        <v>1803</v>
      </c>
      <c r="C2467" s="11" t="s">
        <v>4960</v>
      </c>
      <c r="D2467" s="11" t="s">
        <v>4961</v>
      </c>
      <c r="E2467" s="7">
        <v>30</v>
      </c>
      <c r="F2467" s="8">
        <v>450000</v>
      </c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  <c r="W2467" s="23"/>
      <c r="X2467" s="23"/>
      <c r="Y2467" s="23"/>
      <c r="Z2467" s="23"/>
      <c r="AA2467" s="23"/>
      <c r="AB2467" s="23"/>
      <c r="AC2467" s="23"/>
      <c r="AD2467" s="23"/>
      <c r="AE2467" s="23"/>
      <c r="AF2467" s="23"/>
      <c r="AG2467" s="23"/>
      <c r="AH2467" s="23"/>
      <c r="AI2467" s="23"/>
      <c r="AJ2467" s="23"/>
      <c r="AK2467" s="23"/>
      <c r="AL2467" s="23"/>
      <c r="AM2467" s="23"/>
    </row>
    <row r="2468" spans="1:39" ht="15" customHeight="1">
      <c r="A2468" s="21">
        <v>2464</v>
      </c>
      <c r="B2468" s="22" t="s">
        <v>1803</v>
      </c>
      <c r="C2468" s="11" t="s">
        <v>4962</v>
      </c>
      <c r="D2468" s="11" t="s">
        <v>4963</v>
      </c>
      <c r="E2468" s="7">
        <v>160</v>
      </c>
      <c r="F2468" s="8">
        <v>1918000</v>
      </c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X2468" s="23"/>
      <c r="Y2468" s="23"/>
      <c r="Z2468" s="23"/>
      <c r="AA2468" s="23"/>
      <c r="AB2468" s="23"/>
      <c r="AC2468" s="23"/>
      <c r="AD2468" s="23"/>
      <c r="AE2468" s="23"/>
      <c r="AF2468" s="23"/>
      <c r="AG2468" s="23"/>
      <c r="AH2468" s="23"/>
      <c r="AI2468" s="23"/>
      <c r="AJ2468" s="23"/>
      <c r="AK2468" s="23"/>
      <c r="AL2468" s="23"/>
      <c r="AM2468" s="23"/>
    </row>
    <row r="2469" spans="1:39" ht="15" customHeight="1">
      <c r="A2469" s="21">
        <v>2465</v>
      </c>
      <c r="B2469" s="22" t="s">
        <v>1803</v>
      </c>
      <c r="C2469" s="9" t="s">
        <v>4964</v>
      </c>
      <c r="D2469" s="9" t="s">
        <v>4965</v>
      </c>
      <c r="E2469" s="7">
        <v>9.1373</v>
      </c>
      <c r="F2469" s="8">
        <v>135000</v>
      </c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  <c r="W2469" s="23"/>
      <c r="X2469" s="23"/>
      <c r="Y2469" s="23"/>
      <c r="Z2469" s="23"/>
      <c r="AA2469" s="23"/>
      <c r="AB2469" s="23"/>
      <c r="AC2469" s="23"/>
      <c r="AD2469" s="23"/>
      <c r="AE2469" s="23"/>
      <c r="AF2469" s="23"/>
      <c r="AG2469" s="23"/>
      <c r="AH2469" s="23"/>
      <c r="AI2469" s="23"/>
      <c r="AJ2469" s="23"/>
      <c r="AK2469" s="23"/>
      <c r="AL2469" s="23"/>
      <c r="AM2469" s="23"/>
    </row>
    <row r="2470" spans="1:39" ht="15" customHeight="1">
      <c r="A2470" s="21">
        <v>2466</v>
      </c>
      <c r="B2470" s="22" t="s">
        <v>429</v>
      </c>
      <c r="C2470" s="9" t="s">
        <v>4966</v>
      </c>
      <c r="D2470" s="9" t="s">
        <v>4967</v>
      </c>
      <c r="E2470" s="7">
        <v>20</v>
      </c>
      <c r="F2470" s="8">
        <v>300000</v>
      </c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  <c r="W2470" s="23"/>
      <c r="X2470" s="23"/>
      <c r="Y2470" s="23"/>
      <c r="Z2470" s="23"/>
      <c r="AA2470" s="23"/>
      <c r="AB2470" s="23"/>
      <c r="AC2470" s="23"/>
      <c r="AD2470" s="23"/>
      <c r="AE2470" s="23"/>
      <c r="AF2470" s="23"/>
      <c r="AG2470" s="23"/>
      <c r="AH2470" s="23"/>
      <c r="AI2470" s="23"/>
      <c r="AJ2470" s="23"/>
      <c r="AK2470" s="23"/>
      <c r="AL2470" s="23"/>
      <c r="AM2470" s="23"/>
    </row>
    <row r="2471" spans="1:39" ht="15" customHeight="1">
      <c r="A2471" s="21">
        <v>2467</v>
      </c>
      <c r="B2471" s="22" t="s">
        <v>429</v>
      </c>
      <c r="C2471" s="9" t="s">
        <v>4968</v>
      </c>
      <c r="D2471" s="9" t="s">
        <v>4969</v>
      </c>
      <c r="E2471" s="7">
        <v>16.56</v>
      </c>
      <c r="F2471" s="8">
        <v>248400</v>
      </c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X2471" s="23"/>
      <c r="Y2471" s="23"/>
      <c r="Z2471" s="23"/>
      <c r="AA2471" s="23"/>
      <c r="AB2471" s="23"/>
      <c r="AC2471" s="23"/>
      <c r="AD2471" s="23"/>
      <c r="AE2471" s="23"/>
      <c r="AF2471" s="23"/>
      <c r="AG2471" s="23"/>
      <c r="AH2471" s="23"/>
      <c r="AI2471" s="23"/>
      <c r="AJ2471" s="23"/>
      <c r="AK2471" s="23"/>
      <c r="AL2471" s="23"/>
      <c r="AM2471" s="23"/>
    </row>
    <row r="2472" spans="1:39" ht="15" customHeight="1">
      <c r="A2472" s="21">
        <v>2468</v>
      </c>
      <c r="B2472" s="22" t="s">
        <v>429</v>
      </c>
      <c r="C2472" s="11" t="s">
        <v>4970</v>
      </c>
      <c r="D2472" s="11" t="s">
        <v>4971</v>
      </c>
      <c r="E2472" s="7">
        <v>22.27</v>
      </c>
      <c r="F2472" s="8">
        <v>334050</v>
      </c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  <c r="W2472" s="23"/>
      <c r="X2472" s="23"/>
      <c r="Y2472" s="23"/>
      <c r="Z2472" s="23"/>
      <c r="AA2472" s="23"/>
      <c r="AB2472" s="23"/>
      <c r="AC2472" s="23"/>
      <c r="AD2472" s="23"/>
      <c r="AE2472" s="23"/>
      <c r="AF2472" s="23"/>
      <c r="AG2472" s="23"/>
      <c r="AH2472" s="23"/>
      <c r="AI2472" s="23"/>
      <c r="AJ2472" s="23"/>
      <c r="AK2472" s="23"/>
      <c r="AL2472" s="23"/>
      <c r="AM2472" s="23"/>
    </row>
    <row r="2473" spans="1:39" ht="15" customHeight="1">
      <c r="A2473" s="21">
        <v>2469</v>
      </c>
      <c r="B2473" s="22" t="s">
        <v>429</v>
      </c>
      <c r="C2473" s="9" t="s">
        <v>4972</v>
      </c>
      <c r="D2473" s="9" t="s">
        <v>4973</v>
      </c>
      <c r="E2473" s="7">
        <v>35.65</v>
      </c>
      <c r="F2473" s="8">
        <v>534750</v>
      </c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  <c r="W2473" s="23"/>
      <c r="X2473" s="23"/>
      <c r="Y2473" s="23"/>
      <c r="Z2473" s="23"/>
      <c r="AA2473" s="23"/>
      <c r="AB2473" s="23"/>
      <c r="AC2473" s="23"/>
      <c r="AD2473" s="23"/>
      <c r="AE2473" s="23"/>
      <c r="AF2473" s="23"/>
      <c r="AG2473" s="23"/>
      <c r="AH2473" s="23"/>
      <c r="AI2473" s="23"/>
      <c r="AJ2473" s="23"/>
      <c r="AK2473" s="23"/>
      <c r="AL2473" s="23"/>
      <c r="AM2473" s="23"/>
    </row>
    <row r="2474" spans="1:39" ht="15" customHeight="1">
      <c r="A2474" s="21">
        <v>2470</v>
      </c>
      <c r="B2474" s="22" t="s">
        <v>429</v>
      </c>
      <c r="C2474" s="11" t="s">
        <v>4974</v>
      </c>
      <c r="D2474" s="11" t="s">
        <v>4975</v>
      </c>
      <c r="E2474" s="7">
        <v>28</v>
      </c>
      <c r="F2474" s="8">
        <v>420000</v>
      </c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X2474" s="23"/>
      <c r="Y2474" s="23"/>
      <c r="Z2474" s="23"/>
      <c r="AA2474" s="23"/>
      <c r="AB2474" s="23"/>
      <c r="AC2474" s="23"/>
      <c r="AD2474" s="23"/>
      <c r="AE2474" s="23"/>
      <c r="AF2474" s="23"/>
      <c r="AG2474" s="23"/>
      <c r="AH2474" s="23"/>
      <c r="AI2474" s="23"/>
      <c r="AJ2474" s="23"/>
      <c r="AK2474" s="23"/>
      <c r="AL2474" s="23"/>
      <c r="AM2474" s="23"/>
    </row>
    <row r="2475" spans="1:39" ht="15" customHeight="1">
      <c r="A2475" s="21">
        <v>2471</v>
      </c>
      <c r="B2475" s="22" t="s">
        <v>429</v>
      </c>
      <c r="C2475" s="11" t="s">
        <v>4976</v>
      </c>
      <c r="D2475" s="11" t="s">
        <v>4977</v>
      </c>
      <c r="E2475" s="7">
        <v>1.7</v>
      </c>
      <c r="F2475" s="8">
        <v>30600</v>
      </c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  <c r="W2475" s="23"/>
      <c r="X2475" s="23"/>
      <c r="Y2475" s="23"/>
      <c r="Z2475" s="23"/>
      <c r="AA2475" s="23"/>
      <c r="AB2475" s="23"/>
      <c r="AC2475" s="23"/>
      <c r="AD2475" s="23"/>
      <c r="AE2475" s="23"/>
      <c r="AF2475" s="23"/>
      <c r="AG2475" s="23"/>
      <c r="AH2475" s="23"/>
      <c r="AI2475" s="23"/>
      <c r="AJ2475" s="23"/>
      <c r="AK2475" s="23"/>
      <c r="AL2475" s="23"/>
      <c r="AM2475" s="23"/>
    </row>
    <row r="2476" spans="1:39" ht="15" customHeight="1">
      <c r="A2476" s="21">
        <v>2472</v>
      </c>
      <c r="B2476" s="22" t="s">
        <v>429</v>
      </c>
      <c r="C2476" s="9" t="s">
        <v>4978</v>
      </c>
      <c r="D2476" s="9" t="s">
        <v>4979</v>
      </c>
      <c r="E2476" s="7">
        <v>6</v>
      </c>
      <c r="F2476" s="8">
        <v>90000</v>
      </c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X2476" s="23"/>
      <c r="Y2476" s="23"/>
      <c r="Z2476" s="23"/>
      <c r="AA2476" s="23"/>
      <c r="AB2476" s="23"/>
      <c r="AC2476" s="23"/>
      <c r="AD2476" s="23"/>
      <c r="AE2476" s="23"/>
      <c r="AF2476" s="23"/>
      <c r="AG2476" s="23"/>
      <c r="AH2476" s="23"/>
      <c r="AI2476" s="23"/>
      <c r="AJ2476" s="23"/>
      <c r="AK2476" s="23"/>
      <c r="AL2476" s="23"/>
      <c r="AM2476" s="23"/>
    </row>
    <row r="2477" spans="1:39" ht="15" customHeight="1">
      <c r="A2477" s="21">
        <v>2473</v>
      </c>
      <c r="B2477" s="22" t="s">
        <v>429</v>
      </c>
      <c r="C2477" s="9" t="s">
        <v>4980</v>
      </c>
      <c r="D2477" s="9" t="s">
        <v>4981</v>
      </c>
      <c r="E2477" s="7">
        <v>2.2589</v>
      </c>
      <c r="F2477" s="8">
        <v>40500</v>
      </c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X2477" s="23"/>
      <c r="Y2477" s="23"/>
      <c r="Z2477" s="23"/>
      <c r="AA2477" s="23"/>
      <c r="AB2477" s="23"/>
      <c r="AC2477" s="23"/>
      <c r="AD2477" s="23"/>
      <c r="AE2477" s="23"/>
      <c r="AF2477" s="23"/>
      <c r="AG2477" s="23"/>
      <c r="AH2477" s="23"/>
      <c r="AI2477" s="23"/>
      <c r="AJ2477" s="23"/>
      <c r="AK2477" s="23"/>
      <c r="AL2477" s="23"/>
      <c r="AM2477" s="23"/>
    </row>
    <row r="2478" spans="1:39" ht="15" customHeight="1">
      <c r="A2478" s="21">
        <v>2474</v>
      </c>
      <c r="B2478" s="22" t="s">
        <v>429</v>
      </c>
      <c r="C2478" s="11" t="s">
        <v>4982</v>
      </c>
      <c r="D2478" s="11" t="s">
        <v>4983</v>
      </c>
      <c r="E2478" s="7">
        <v>18.68</v>
      </c>
      <c r="F2478" s="8">
        <v>280200</v>
      </c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  <c r="W2478" s="23"/>
      <c r="X2478" s="23"/>
      <c r="Y2478" s="23"/>
      <c r="Z2478" s="23"/>
      <c r="AA2478" s="23"/>
      <c r="AB2478" s="23"/>
      <c r="AC2478" s="23"/>
      <c r="AD2478" s="23"/>
      <c r="AE2478" s="23"/>
      <c r="AF2478" s="23"/>
      <c r="AG2478" s="23"/>
      <c r="AH2478" s="23"/>
      <c r="AI2478" s="23"/>
      <c r="AJ2478" s="23"/>
      <c r="AK2478" s="23"/>
      <c r="AL2478" s="23"/>
      <c r="AM2478" s="23"/>
    </row>
    <row r="2479" spans="1:39" ht="15" customHeight="1">
      <c r="A2479" s="21">
        <v>2475</v>
      </c>
      <c r="B2479" s="22" t="s">
        <v>429</v>
      </c>
      <c r="C2479" s="9" t="s">
        <v>4984</v>
      </c>
      <c r="D2479" s="9" t="s">
        <v>4985</v>
      </c>
      <c r="E2479" s="7">
        <v>32</v>
      </c>
      <c r="F2479" s="8">
        <v>480000</v>
      </c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  <c r="W2479" s="23"/>
      <c r="X2479" s="23"/>
      <c r="Y2479" s="23"/>
      <c r="Z2479" s="23"/>
      <c r="AA2479" s="23"/>
      <c r="AB2479" s="23"/>
      <c r="AC2479" s="23"/>
      <c r="AD2479" s="23"/>
      <c r="AE2479" s="23"/>
      <c r="AF2479" s="23"/>
      <c r="AG2479" s="23"/>
      <c r="AH2479" s="23"/>
      <c r="AI2479" s="23"/>
      <c r="AJ2479" s="23"/>
      <c r="AK2479" s="23"/>
      <c r="AL2479" s="23"/>
      <c r="AM2479" s="23"/>
    </row>
    <row r="2480" spans="1:39" ht="15" customHeight="1">
      <c r="A2480" s="21">
        <v>2476</v>
      </c>
      <c r="B2480" s="22" t="s">
        <v>429</v>
      </c>
      <c r="C2480" s="11" t="s">
        <v>4986</v>
      </c>
      <c r="D2480" s="11" t="s">
        <v>4987</v>
      </c>
      <c r="E2480" s="7">
        <v>40</v>
      </c>
      <c r="F2480" s="8">
        <v>567750</v>
      </c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X2480" s="23"/>
      <c r="Y2480" s="23"/>
      <c r="Z2480" s="23"/>
      <c r="AA2480" s="23"/>
      <c r="AB2480" s="23"/>
      <c r="AC2480" s="23"/>
      <c r="AD2480" s="23"/>
      <c r="AE2480" s="23"/>
      <c r="AF2480" s="23"/>
      <c r="AG2480" s="23"/>
      <c r="AH2480" s="23"/>
      <c r="AI2480" s="23"/>
      <c r="AJ2480" s="23"/>
      <c r="AK2480" s="23"/>
      <c r="AL2480" s="23"/>
      <c r="AM2480" s="23"/>
    </row>
    <row r="2481" spans="1:39" ht="15" customHeight="1">
      <c r="A2481" s="21">
        <v>2477</v>
      </c>
      <c r="B2481" s="22" t="s">
        <v>429</v>
      </c>
      <c r="C2481" s="9" t="s">
        <v>4988</v>
      </c>
      <c r="D2481" s="9" t="s">
        <v>4989</v>
      </c>
      <c r="E2481" s="7">
        <v>27.24</v>
      </c>
      <c r="F2481" s="8">
        <v>408660</v>
      </c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  <c r="W2481" s="23"/>
      <c r="X2481" s="23"/>
      <c r="Y2481" s="23"/>
      <c r="Z2481" s="23"/>
      <c r="AA2481" s="23"/>
      <c r="AB2481" s="23"/>
      <c r="AC2481" s="23"/>
      <c r="AD2481" s="23"/>
      <c r="AE2481" s="23"/>
      <c r="AF2481" s="23"/>
      <c r="AG2481" s="23"/>
      <c r="AH2481" s="23"/>
      <c r="AI2481" s="23"/>
      <c r="AJ2481" s="23"/>
      <c r="AK2481" s="23"/>
      <c r="AL2481" s="23"/>
      <c r="AM2481" s="23"/>
    </row>
    <row r="2482" spans="1:39" ht="15" customHeight="1">
      <c r="A2482" s="21">
        <v>2478</v>
      </c>
      <c r="B2482" s="22" t="s">
        <v>429</v>
      </c>
      <c r="C2482" s="9" t="s">
        <v>4990</v>
      </c>
      <c r="D2482" s="9" t="s">
        <v>4991</v>
      </c>
      <c r="E2482" s="7">
        <v>6.08</v>
      </c>
      <c r="F2482" s="8">
        <v>91200</v>
      </c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  <c r="W2482" s="23"/>
      <c r="X2482" s="23"/>
      <c r="Y2482" s="23"/>
      <c r="Z2482" s="23"/>
      <c r="AA2482" s="23"/>
      <c r="AB2482" s="23"/>
      <c r="AC2482" s="23"/>
      <c r="AD2482" s="23"/>
      <c r="AE2482" s="23"/>
      <c r="AF2482" s="23"/>
      <c r="AG2482" s="23"/>
      <c r="AH2482" s="23"/>
      <c r="AI2482" s="23"/>
      <c r="AJ2482" s="23"/>
      <c r="AK2482" s="23"/>
      <c r="AL2482" s="23"/>
      <c r="AM2482" s="23"/>
    </row>
    <row r="2483" spans="1:39" ht="15" customHeight="1">
      <c r="A2483" s="21">
        <v>2479</v>
      </c>
      <c r="B2483" s="22" t="s">
        <v>429</v>
      </c>
      <c r="C2483" s="9" t="s">
        <v>4992</v>
      </c>
      <c r="D2483" s="9" t="s">
        <v>4993</v>
      </c>
      <c r="E2483" s="7">
        <v>3.17</v>
      </c>
      <c r="F2483" s="8">
        <v>47550</v>
      </c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X2483" s="23"/>
      <c r="Y2483" s="23"/>
      <c r="Z2483" s="23"/>
      <c r="AA2483" s="23"/>
      <c r="AB2483" s="23"/>
      <c r="AC2483" s="23"/>
      <c r="AD2483" s="23"/>
      <c r="AE2483" s="23"/>
      <c r="AF2483" s="23"/>
      <c r="AG2483" s="23"/>
      <c r="AH2483" s="23"/>
      <c r="AI2483" s="23"/>
      <c r="AJ2483" s="23"/>
      <c r="AK2483" s="23"/>
      <c r="AL2483" s="23"/>
      <c r="AM2483" s="23"/>
    </row>
    <row r="2484" spans="1:39" ht="15" customHeight="1">
      <c r="A2484" s="21">
        <v>2480</v>
      </c>
      <c r="B2484" s="22" t="s">
        <v>429</v>
      </c>
      <c r="C2484" s="9" t="s">
        <v>4994</v>
      </c>
      <c r="D2484" s="9" t="s">
        <v>4995</v>
      </c>
      <c r="E2484" s="7">
        <v>4.85</v>
      </c>
      <c r="F2484" s="8">
        <v>72750</v>
      </c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  <c r="W2484" s="23"/>
      <c r="X2484" s="23"/>
      <c r="Y2484" s="23"/>
      <c r="Z2484" s="23"/>
      <c r="AA2484" s="23"/>
      <c r="AB2484" s="23"/>
      <c r="AC2484" s="23"/>
      <c r="AD2484" s="23"/>
      <c r="AE2484" s="23"/>
      <c r="AF2484" s="23"/>
      <c r="AG2484" s="23"/>
      <c r="AH2484" s="23"/>
      <c r="AI2484" s="23"/>
      <c r="AJ2484" s="23"/>
      <c r="AK2484" s="23"/>
      <c r="AL2484" s="23"/>
      <c r="AM2484" s="23"/>
    </row>
    <row r="2485" spans="1:39" ht="15" customHeight="1">
      <c r="A2485" s="21">
        <v>2481</v>
      </c>
      <c r="B2485" s="22" t="s">
        <v>429</v>
      </c>
      <c r="C2485" s="9" t="s">
        <v>4996</v>
      </c>
      <c r="D2485" s="9" t="s">
        <v>4997</v>
      </c>
      <c r="E2485" s="7">
        <v>39.98</v>
      </c>
      <c r="F2485" s="8">
        <v>599700</v>
      </c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  <c r="W2485" s="23"/>
      <c r="X2485" s="23"/>
      <c r="Y2485" s="23"/>
      <c r="Z2485" s="23"/>
      <c r="AA2485" s="23"/>
      <c r="AB2485" s="23"/>
      <c r="AC2485" s="23"/>
      <c r="AD2485" s="23"/>
      <c r="AE2485" s="23"/>
      <c r="AF2485" s="23"/>
      <c r="AG2485" s="23"/>
      <c r="AH2485" s="23"/>
      <c r="AI2485" s="23"/>
      <c r="AJ2485" s="23"/>
      <c r="AK2485" s="23"/>
      <c r="AL2485" s="23"/>
      <c r="AM2485" s="23"/>
    </row>
    <row r="2486" spans="1:39" ht="15" customHeight="1">
      <c r="A2486" s="21">
        <v>2482</v>
      </c>
      <c r="B2486" s="22" t="s">
        <v>429</v>
      </c>
      <c r="C2486" s="11" t="s">
        <v>4998</v>
      </c>
      <c r="D2486" s="11" t="s">
        <v>4999</v>
      </c>
      <c r="E2486" s="7">
        <v>3</v>
      </c>
      <c r="F2486" s="8">
        <v>45000</v>
      </c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X2486" s="23"/>
      <c r="Y2486" s="23"/>
      <c r="Z2486" s="23"/>
      <c r="AA2486" s="23"/>
      <c r="AB2486" s="23"/>
      <c r="AC2486" s="23"/>
      <c r="AD2486" s="23"/>
      <c r="AE2486" s="23"/>
      <c r="AF2486" s="23"/>
      <c r="AG2486" s="23"/>
      <c r="AH2486" s="23"/>
      <c r="AI2486" s="23"/>
      <c r="AJ2486" s="23"/>
      <c r="AK2486" s="23"/>
      <c r="AL2486" s="23"/>
      <c r="AM2486" s="23"/>
    </row>
    <row r="2487" spans="1:39" ht="15" customHeight="1">
      <c r="A2487" s="21">
        <v>2483</v>
      </c>
      <c r="B2487" s="22" t="s">
        <v>429</v>
      </c>
      <c r="C2487" s="9" t="s">
        <v>5000</v>
      </c>
      <c r="D2487" s="9" t="s">
        <v>5001</v>
      </c>
      <c r="E2487" s="7">
        <v>2.78</v>
      </c>
      <c r="F2487" s="8">
        <v>50040</v>
      </c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  <c r="W2487" s="23"/>
      <c r="X2487" s="23"/>
      <c r="Y2487" s="23"/>
      <c r="Z2487" s="23"/>
      <c r="AA2487" s="23"/>
      <c r="AB2487" s="23"/>
      <c r="AC2487" s="23"/>
      <c r="AD2487" s="23"/>
      <c r="AE2487" s="23"/>
      <c r="AF2487" s="23"/>
      <c r="AG2487" s="23"/>
      <c r="AH2487" s="23"/>
      <c r="AI2487" s="23"/>
      <c r="AJ2487" s="23"/>
      <c r="AK2487" s="23"/>
      <c r="AL2487" s="23"/>
      <c r="AM2487" s="23"/>
    </row>
    <row r="2488" spans="1:39" ht="15" customHeight="1">
      <c r="A2488" s="21">
        <v>2484</v>
      </c>
      <c r="B2488" s="22" t="s">
        <v>429</v>
      </c>
      <c r="C2488" s="9" t="s">
        <v>5002</v>
      </c>
      <c r="D2488" s="9" t="s">
        <v>5003</v>
      </c>
      <c r="E2488" s="7">
        <v>3.3</v>
      </c>
      <c r="F2488" s="8">
        <v>49500</v>
      </c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  <c r="W2488" s="23"/>
      <c r="X2488" s="23"/>
      <c r="Y2488" s="23"/>
      <c r="Z2488" s="23"/>
      <c r="AA2488" s="23"/>
      <c r="AB2488" s="23"/>
      <c r="AC2488" s="23"/>
      <c r="AD2488" s="23"/>
      <c r="AE2488" s="23"/>
      <c r="AF2488" s="23"/>
      <c r="AG2488" s="23"/>
      <c r="AH2488" s="23"/>
      <c r="AI2488" s="23"/>
      <c r="AJ2488" s="23"/>
      <c r="AK2488" s="23"/>
      <c r="AL2488" s="23"/>
      <c r="AM2488" s="23"/>
    </row>
    <row r="2489" spans="1:39" ht="15" customHeight="1">
      <c r="A2489" s="21">
        <v>2485</v>
      </c>
      <c r="B2489" s="22" t="s">
        <v>429</v>
      </c>
      <c r="C2489" s="9" t="s">
        <v>5004</v>
      </c>
      <c r="D2489" s="9" t="s">
        <v>5005</v>
      </c>
      <c r="E2489" s="7">
        <v>7.59</v>
      </c>
      <c r="F2489" s="8">
        <v>112500</v>
      </c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X2489" s="23"/>
      <c r="Y2489" s="23"/>
      <c r="Z2489" s="23"/>
      <c r="AA2489" s="23"/>
      <c r="AB2489" s="23"/>
      <c r="AC2489" s="23"/>
      <c r="AD2489" s="23"/>
      <c r="AE2489" s="23"/>
      <c r="AF2489" s="23"/>
      <c r="AG2489" s="23"/>
      <c r="AH2489" s="23"/>
      <c r="AI2489" s="23"/>
      <c r="AJ2489" s="23"/>
      <c r="AK2489" s="23"/>
      <c r="AL2489" s="23"/>
      <c r="AM2489" s="23"/>
    </row>
    <row r="2490" spans="1:39" ht="15" customHeight="1">
      <c r="A2490" s="21">
        <v>2486</v>
      </c>
      <c r="B2490" s="22" t="s">
        <v>429</v>
      </c>
      <c r="C2490" s="9" t="s">
        <v>5006</v>
      </c>
      <c r="D2490" s="9" t="s">
        <v>5007</v>
      </c>
      <c r="E2490" s="7">
        <v>12</v>
      </c>
      <c r="F2490" s="8">
        <v>180000</v>
      </c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  <c r="W2490" s="23"/>
      <c r="X2490" s="23"/>
      <c r="Y2490" s="23"/>
      <c r="Z2490" s="23"/>
      <c r="AA2490" s="23"/>
      <c r="AB2490" s="23"/>
      <c r="AC2490" s="23"/>
      <c r="AD2490" s="23"/>
      <c r="AE2490" s="23"/>
      <c r="AF2490" s="23"/>
      <c r="AG2490" s="23"/>
      <c r="AH2490" s="23"/>
      <c r="AI2490" s="23"/>
      <c r="AJ2490" s="23"/>
      <c r="AK2490" s="23"/>
      <c r="AL2490" s="23"/>
      <c r="AM2490" s="23"/>
    </row>
    <row r="2491" spans="1:39" ht="15" customHeight="1">
      <c r="A2491" s="21">
        <v>2487</v>
      </c>
      <c r="B2491" s="22" t="s">
        <v>429</v>
      </c>
      <c r="C2491" s="9" t="s">
        <v>5008</v>
      </c>
      <c r="D2491" s="9" t="s">
        <v>5009</v>
      </c>
      <c r="E2491" s="7">
        <v>3.42</v>
      </c>
      <c r="F2491" s="8">
        <v>51300</v>
      </c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  <c r="W2491" s="23"/>
      <c r="X2491" s="23"/>
      <c r="Y2491" s="23"/>
      <c r="Z2491" s="23"/>
      <c r="AA2491" s="23"/>
      <c r="AB2491" s="23"/>
      <c r="AC2491" s="23"/>
      <c r="AD2491" s="23"/>
      <c r="AE2491" s="23"/>
      <c r="AF2491" s="23"/>
      <c r="AG2491" s="23"/>
      <c r="AH2491" s="23"/>
      <c r="AI2491" s="23"/>
      <c r="AJ2491" s="23"/>
      <c r="AK2491" s="23"/>
      <c r="AL2491" s="23"/>
      <c r="AM2491" s="23"/>
    </row>
    <row r="2492" spans="1:39" ht="15" customHeight="1">
      <c r="A2492" s="21">
        <v>2488</v>
      </c>
      <c r="B2492" s="22" t="s">
        <v>429</v>
      </c>
      <c r="C2492" s="9" t="s">
        <v>5010</v>
      </c>
      <c r="D2492" s="9" t="s">
        <v>5011</v>
      </c>
      <c r="E2492" s="7">
        <v>50</v>
      </c>
      <c r="F2492" s="8">
        <v>750000</v>
      </c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X2492" s="23"/>
      <c r="Y2492" s="23"/>
      <c r="Z2492" s="23"/>
      <c r="AA2492" s="23"/>
      <c r="AB2492" s="23"/>
      <c r="AC2492" s="23"/>
      <c r="AD2492" s="23"/>
      <c r="AE2492" s="23"/>
      <c r="AF2492" s="23"/>
      <c r="AG2492" s="23"/>
      <c r="AH2492" s="23"/>
      <c r="AI2492" s="23"/>
      <c r="AJ2492" s="23"/>
      <c r="AK2492" s="23"/>
      <c r="AL2492" s="23"/>
      <c r="AM2492" s="23"/>
    </row>
    <row r="2493" spans="1:39" ht="15" customHeight="1">
      <c r="A2493" s="21">
        <v>2489</v>
      </c>
      <c r="B2493" s="22" t="s">
        <v>429</v>
      </c>
      <c r="C2493" s="9" t="s">
        <v>5012</v>
      </c>
      <c r="D2493" s="9" t="s">
        <v>5013</v>
      </c>
      <c r="E2493" s="7">
        <v>64.87</v>
      </c>
      <c r="F2493" s="8">
        <v>583972</v>
      </c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  <c r="W2493" s="23"/>
      <c r="X2493" s="23"/>
      <c r="Y2493" s="23"/>
      <c r="Z2493" s="23"/>
      <c r="AA2493" s="23"/>
      <c r="AB2493" s="23"/>
      <c r="AC2493" s="23"/>
      <c r="AD2493" s="23"/>
      <c r="AE2493" s="23"/>
      <c r="AF2493" s="23"/>
      <c r="AG2493" s="23"/>
      <c r="AH2493" s="23"/>
      <c r="AI2493" s="23"/>
      <c r="AJ2493" s="23"/>
      <c r="AK2493" s="23"/>
      <c r="AL2493" s="23"/>
      <c r="AM2493" s="23"/>
    </row>
    <row r="2494" spans="1:39" ht="15" customHeight="1">
      <c r="A2494" s="21">
        <v>2490</v>
      </c>
      <c r="B2494" s="22" t="s">
        <v>429</v>
      </c>
      <c r="C2494" s="9" t="s">
        <v>5014</v>
      </c>
      <c r="D2494" s="9" t="s">
        <v>5015</v>
      </c>
      <c r="E2494" s="7">
        <v>74.9</v>
      </c>
      <c r="F2494" s="8">
        <v>740000</v>
      </c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  <c r="W2494" s="23"/>
      <c r="X2494" s="23"/>
      <c r="Y2494" s="23"/>
      <c r="Z2494" s="23"/>
      <c r="AA2494" s="23"/>
      <c r="AB2494" s="23"/>
      <c r="AC2494" s="23"/>
      <c r="AD2494" s="23"/>
      <c r="AE2494" s="23"/>
      <c r="AF2494" s="23"/>
      <c r="AG2494" s="23"/>
      <c r="AH2494" s="23"/>
      <c r="AI2494" s="23"/>
      <c r="AJ2494" s="23"/>
      <c r="AK2494" s="23"/>
      <c r="AL2494" s="23"/>
      <c r="AM2494" s="23"/>
    </row>
    <row r="2495" spans="1:39" ht="15" customHeight="1">
      <c r="A2495" s="21">
        <v>2491</v>
      </c>
      <c r="B2495" s="22" t="s">
        <v>429</v>
      </c>
      <c r="C2495" s="9" t="s">
        <v>5016</v>
      </c>
      <c r="D2495" s="9" t="s">
        <v>5017</v>
      </c>
      <c r="E2495" s="7">
        <v>71.37</v>
      </c>
      <c r="F2495" s="8">
        <v>687774</v>
      </c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X2495" s="23"/>
      <c r="Y2495" s="23"/>
      <c r="Z2495" s="23"/>
      <c r="AA2495" s="23"/>
      <c r="AB2495" s="23"/>
      <c r="AC2495" s="23"/>
      <c r="AD2495" s="23"/>
      <c r="AE2495" s="23"/>
      <c r="AF2495" s="23"/>
      <c r="AG2495" s="23"/>
      <c r="AH2495" s="23"/>
      <c r="AI2495" s="23"/>
      <c r="AJ2495" s="23"/>
      <c r="AK2495" s="23"/>
      <c r="AL2495" s="23"/>
      <c r="AM2495" s="23"/>
    </row>
    <row r="2496" spans="1:39" ht="15" customHeight="1">
      <c r="A2496" s="21">
        <v>2492</v>
      </c>
      <c r="B2496" s="22" t="s">
        <v>429</v>
      </c>
      <c r="C2496" s="9" t="s">
        <v>5018</v>
      </c>
      <c r="D2496" s="9" t="s">
        <v>5019</v>
      </c>
      <c r="E2496" s="7">
        <v>64.87</v>
      </c>
      <c r="F2496" s="8">
        <v>640000</v>
      </c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  <c r="W2496" s="23"/>
      <c r="X2496" s="23"/>
      <c r="Y2496" s="23"/>
      <c r="Z2496" s="23"/>
      <c r="AA2496" s="23"/>
      <c r="AB2496" s="23"/>
      <c r="AC2496" s="23"/>
      <c r="AD2496" s="23"/>
      <c r="AE2496" s="23"/>
      <c r="AF2496" s="23"/>
      <c r="AG2496" s="23"/>
      <c r="AH2496" s="23"/>
      <c r="AI2496" s="23"/>
      <c r="AJ2496" s="23"/>
      <c r="AK2496" s="23"/>
      <c r="AL2496" s="23"/>
      <c r="AM2496" s="23"/>
    </row>
    <row r="2497" spans="1:39" ht="15" customHeight="1">
      <c r="A2497" s="21">
        <v>2493</v>
      </c>
      <c r="B2497" s="22" t="s">
        <v>429</v>
      </c>
      <c r="C2497" s="9" t="s">
        <v>5020</v>
      </c>
      <c r="D2497" s="9" t="s">
        <v>5021</v>
      </c>
      <c r="E2497" s="7">
        <v>42.05</v>
      </c>
      <c r="F2497" s="8">
        <v>420000</v>
      </c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  <c r="W2497" s="23"/>
      <c r="X2497" s="23"/>
      <c r="Y2497" s="23"/>
      <c r="Z2497" s="23"/>
      <c r="AA2497" s="23"/>
      <c r="AB2497" s="23"/>
      <c r="AC2497" s="23"/>
      <c r="AD2497" s="23"/>
      <c r="AE2497" s="23"/>
      <c r="AF2497" s="23"/>
      <c r="AG2497" s="23"/>
      <c r="AH2497" s="23"/>
      <c r="AI2497" s="23"/>
      <c r="AJ2497" s="23"/>
      <c r="AK2497" s="23"/>
      <c r="AL2497" s="23"/>
      <c r="AM2497" s="23"/>
    </row>
    <row r="2498" spans="1:39" ht="15" customHeight="1">
      <c r="A2498" s="21">
        <v>2494</v>
      </c>
      <c r="B2498" s="22" t="s">
        <v>429</v>
      </c>
      <c r="C2498" s="9" t="s">
        <v>5022</v>
      </c>
      <c r="D2498" s="9" t="s">
        <v>5023</v>
      </c>
      <c r="E2498" s="7">
        <v>6.4806</v>
      </c>
      <c r="F2498" s="8">
        <v>97200</v>
      </c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X2498" s="23"/>
      <c r="Y2498" s="23"/>
      <c r="Z2498" s="23"/>
      <c r="AA2498" s="23"/>
      <c r="AB2498" s="23"/>
      <c r="AC2498" s="23"/>
      <c r="AD2498" s="23"/>
      <c r="AE2498" s="23"/>
      <c r="AF2498" s="23"/>
      <c r="AG2498" s="23"/>
      <c r="AH2498" s="23"/>
      <c r="AI2498" s="23"/>
      <c r="AJ2498" s="23"/>
      <c r="AK2498" s="23"/>
      <c r="AL2498" s="23"/>
      <c r="AM2498" s="23"/>
    </row>
    <row r="2499" spans="1:39" ht="15" customHeight="1">
      <c r="A2499" s="21">
        <v>2495</v>
      </c>
      <c r="B2499" s="22" t="s">
        <v>429</v>
      </c>
      <c r="C2499" s="9" t="s">
        <v>5024</v>
      </c>
      <c r="D2499" s="9" t="s">
        <v>5025</v>
      </c>
      <c r="E2499" s="7">
        <v>39.2122</v>
      </c>
      <c r="F2499" s="8">
        <v>588150</v>
      </c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  <c r="W2499" s="23"/>
      <c r="X2499" s="23"/>
      <c r="Y2499" s="23"/>
      <c r="Z2499" s="23"/>
      <c r="AA2499" s="23"/>
      <c r="AB2499" s="23"/>
      <c r="AC2499" s="23"/>
      <c r="AD2499" s="23"/>
      <c r="AE2499" s="23"/>
      <c r="AF2499" s="23"/>
      <c r="AG2499" s="23"/>
      <c r="AH2499" s="23"/>
      <c r="AI2499" s="23"/>
      <c r="AJ2499" s="23"/>
      <c r="AK2499" s="23"/>
      <c r="AL2499" s="23"/>
      <c r="AM2499" s="23"/>
    </row>
    <row r="2500" spans="1:39" ht="15" customHeight="1">
      <c r="A2500" s="21">
        <v>2496</v>
      </c>
      <c r="B2500" s="22" t="s">
        <v>429</v>
      </c>
      <c r="C2500" s="9" t="s">
        <v>5026</v>
      </c>
      <c r="D2500" s="9" t="s">
        <v>5027</v>
      </c>
      <c r="E2500" s="7">
        <v>5</v>
      </c>
      <c r="F2500" s="8">
        <v>75000</v>
      </c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X2500" s="23"/>
      <c r="Y2500" s="23"/>
      <c r="Z2500" s="23"/>
      <c r="AA2500" s="23"/>
      <c r="AB2500" s="23"/>
      <c r="AC2500" s="23"/>
      <c r="AD2500" s="23"/>
      <c r="AE2500" s="23"/>
      <c r="AF2500" s="23"/>
      <c r="AG2500" s="23"/>
      <c r="AH2500" s="23"/>
      <c r="AI2500" s="23"/>
      <c r="AJ2500" s="23"/>
      <c r="AK2500" s="23"/>
      <c r="AL2500" s="23"/>
      <c r="AM2500" s="23"/>
    </row>
    <row r="2501" spans="1:39" ht="15" customHeight="1">
      <c r="A2501" s="21">
        <v>2497</v>
      </c>
      <c r="B2501" s="22" t="s">
        <v>429</v>
      </c>
      <c r="C2501" s="9" t="s">
        <v>5028</v>
      </c>
      <c r="D2501" s="9" t="s">
        <v>5029</v>
      </c>
      <c r="E2501" s="7">
        <v>43</v>
      </c>
      <c r="F2501" s="8">
        <v>645000</v>
      </c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X2501" s="23"/>
      <c r="Y2501" s="23"/>
      <c r="Z2501" s="23"/>
      <c r="AA2501" s="23"/>
      <c r="AB2501" s="23"/>
      <c r="AC2501" s="23"/>
      <c r="AD2501" s="23"/>
      <c r="AE2501" s="23"/>
      <c r="AF2501" s="23"/>
      <c r="AG2501" s="23"/>
      <c r="AH2501" s="23"/>
      <c r="AI2501" s="23"/>
      <c r="AJ2501" s="23"/>
      <c r="AK2501" s="23"/>
      <c r="AL2501" s="23"/>
      <c r="AM2501" s="23"/>
    </row>
    <row r="2502" spans="1:39" ht="15" customHeight="1">
      <c r="A2502" s="21">
        <v>2498</v>
      </c>
      <c r="B2502" s="22" t="s">
        <v>429</v>
      </c>
      <c r="C2502" s="9" t="s">
        <v>5030</v>
      </c>
      <c r="D2502" s="9" t="s">
        <v>5031</v>
      </c>
      <c r="E2502" s="7">
        <v>7.65</v>
      </c>
      <c r="F2502" s="8">
        <v>114750</v>
      </c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  <c r="W2502" s="23"/>
      <c r="X2502" s="23"/>
      <c r="Y2502" s="23"/>
      <c r="Z2502" s="23"/>
      <c r="AA2502" s="23"/>
      <c r="AB2502" s="23"/>
      <c r="AC2502" s="23"/>
      <c r="AD2502" s="23"/>
      <c r="AE2502" s="23"/>
      <c r="AF2502" s="23"/>
      <c r="AG2502" s="23"/>
      <c r="AH2502" s="23"/>
      <c r="AI2502" s="23"/>
      <c r="AJ2502" s="23"/>
      <c r="AK2502" s="23"/>
      <c r="AL2502" s="23"/>
      <c r="AM2502" s="23"/>
    </row>
    <row r="2503" spans="1:39" ht="15" customHeight="1">
      <c r="A2503" s="21">
        <v>2499</v>
      </c>
      <c r="B2503" s="22" t="s">
        <v>429</v>
      </c>
      <c r="C2503" s="9" t="s">
        <v>5032</v>
      </c>
      <c r="D2503" s="9" t="s">
        <v>5033</v>
      </c>
      <c r="E2503" s="7">
        <v>50</v>
      </c>
      <c r="F2503" s="8">
        <v>750000</v>
      </c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X2503" s="23"/>
      <c r="Y2503" s="23"/>
      <c r="Z2503" s="23"/>
      <c r="AA2503" s="23"/>
      <c r="AB2503" s="23"/>
      <c r="AC2503" s="23"/>
      <c r="AD2503" s="23"/>
      <c r="AE2503" s="23"/>
      <c r="AF2503" s="23"/>
      <c r="AG2503" s="23"/>
      <c r="AH2503" s="23"/>
      <c r="AI2503" s="23"/>
      <c r="AJ2503" s="23"/>
      <c r="AK2503" s="23"/>
      <c r="AL2503" s="23"/>
      <c r="AM2503" s="23"/>
    </row>
    <row r="2504" spans="1:39" ht="15" customHeight="1">
      <c r="A2504" s="21">
        <v>2500</v>
      </c>
      <c r="B2504" s="22" t="s">
        <v>429</v>
      </c>
      <c r="C2504" s="9" t="s">
        <v>5034</v>
      </c>
      <c r="D2504" s="9" t="s">
        <v>5035</v>
      </c>
      <c r="E2504" s="7">
        <v>5.64</v>
      </c>
      <c r="F2504" s="8">
        <v>84600</v>
      </c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X2504" s="23"/>
      <c r="Y2504" s="23"/>
      <c r="Z2504" s="23"/>
      <c r="AA2504" s="23"/>
      <c r="AB2504" s="23"/>
      <c r="AC2504" s="23"/>
      <c r="AD2504" s="23"/>
      <c r="AE2504" s="23"/>
      <c r="AF2504" s="23"/>
      <c r="AG2504" s="23"/>
      <c r="AH2504" s="23"/>
      <c r="AI2504" s="23"/>
      <c r="AJ2504" s="23"/>
      <c r="AK2504" s="23"/>
      <c r="AL2504" s="23"/>
      <c r="AM2504" s="23"/>
    </row>
    <row r="2505" spans="1:39" ht="15" customHeight="1">
      <c r="A2505" s="21">
        <v>2501</v>
      </c>
      <c r="B2505" s="22" t="s">
        <v>429</v>
      </c>
      <c r="C2505" s="9" t="s">
        <v>5036</v>
      </c>
      <c r="D2505" s="9" t="s">
        <v>5037</v>
      </c>
      <c r="E2505" s="7">
        <v>20</v>
      </c>
      <c r="F2505" s="8">
        <v>300000</v>
      </c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X2505" s="23"/>
      <c r="Y2505" s="23"/>
      <c r="Z2505" s="23"/>
      <c r="AA2505" s="23"/>
      <c r="AB2505" s="23"/>
      <c r="AC2505" s="23"/>
      <c r="AD2505" s="23"/>
      <c r="AE2505" s="23"/>
      <c r="AF2505" s="23"/>
      <c r="AG2505" s="23"/>
      <c r="AH2505" s="23"/>
      <c r="AI2505" s="23"/>
      <c r="AJ2505" s="23"/>
      <c r="AK2505" s="23"/>
      <c r="AL2505" s="23"/>
      <c r="AM2505" s="23"/>
    </row>
    <row r="2506" spans="1:39" ht="15" customHeight="1">
      <c r="A2506" s="21">
        <v>2502</v>
      </c>
      <c r="B2506" s="22" t="s">
        <v>429</v>
      </c>
      <c r="C2506" s="9" t="s">
        <v>5038</v>
      </c>
      <c r="D2506" s="9" t="s">
        <v>5039</v>
      </c>
      <c r="E2506" s="7">
        <v>5.21</v>
      </c>
      <c r="F2506" s="8">
        <v>78150</v>
      </c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X2506" s="23"/>
      <c r="Y2506" s="23"/>
      <c r="Z2506" s="23"/>
      <c r="AA2506" s="23"/>
      <c r="AB2506" s="23"/>
      <c r="AC2506" s="23"/>
      <c r="AD2506" s="23"/>
      <c r="AE2506" s="23"/>
      <c r="AF2506" s="23"/>
      <c r="AG2506" s="23"/>
      <c r="AH2506" s="23"/>
      <c r="AI2506" s="23"/>
      <c r="AJ2506" s="23"/>
      <c r="AK2506" s="23"/>
      <c r="AL2506" s="23"/>
      <c r="AM2506" s="23"/>
    </row>
    <row r="2507" spans="1:39" ht="15" customHeight="1">
      <c r="A2507" s="21">
        <v>2503</v>
      </c>
      <c r="B2507" s="22" t="s">
        <v>429</v>
      </c>
      <c r="C2507" s="9" t="s">
        <v>5040</v>
      </c>
      <c r="D2507" s="9" t="s">
        <v>5041</v>
      </c>
      <c r="E2507" s="7">
        <v>4.19</v>
      </c>
      <c r="F2507" s="8">
        <v>62850</v>
      </c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X2507" s="23"/>
      <c r="Y2507" s="23"/>
      <c r="Z2507" s="23"/>
      <c r="AA2507" s="23"/>
      <c r="AB2507" s="23"/>
      <c r="AC2507" s="23"/>
      <c r="AD2507" s="23"/>
      <c r="AE2507" s="23"/>
      <c r="AF2507" s="23"/>
      <c r="AG2507" s="23"/>
      <c r="AH2507" s="23"/>
      <c r="AI2507" s="23"/>
      <c r="AJ2507" s="23"/>
      <c r="AK2507" s="23"/>
      <c r="AL2507" s="23"/>
      <c r="AM2507" s="23"/>
    </row>
    <row r="2508" spans="1:39" ht="15" customHeight="1">
      <c r="A2508" s="21">
        <v>2504</v>
      </c>
      <c r="B2508" s="22" t="s">
        <v>429</v>
      </c>
      <c r="C2508" s="9" t="s">
        <v>5042</v>
      </c>
      <c r="D2508" s="9" t="s">
        <v>5043</v>
      </c>
      <c r="E2508" s="7">
        <v>1.52</v>
      </c>
      <c r="F2508" s="8">
        <v>27360</v>
      </c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X2508" s="23"/>
      <c r="Y2508" s="23"/>
      <c r="Z2508" s="23"/>
      <c r="AA2508" s="23"/>
      <c r="AB2508" s="23"/>
      <c r="AC2508" s="23"/>
      <c r="AD2508" s="23"/>
      <c r="AE2508" s="23"/>
      <c r="AF2508" s="23"/>
      <c r="AG2508" s="23"/>
      <c r="AH2508" s="23"/>
      <c r="AI2508" s="23"/>
      <c r="AJ2508" s="23"/>
      <c r="AK2508" s="23"/>
      <c r="AL2508" s="23"/>
      <c r="AM2508" s="23"/>
    </row>
    <row r="2509" spans="1:39" ht="15" customHeight="1">
      <c r="A2509" s="21">
        <v>2505</v>
      </c>
      <c r="B2509" s="22" t="s">
        <v>429</v>
      </c>
      <c r="C2509" s="9" t="s">
        <v>5044</v>
      </c>
      <c r="D2509" s="9" t="s">
        <v>5045</v>
      </c>
      <c r="E2509" s="7">
        <v>3.25</v>
      </c>
      <c r="F2509" s="8">
        <v>48750</v>
      </c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X2509" s="23"/>
      <c r="Y2509" s="23"/>
      <c r="Z2509" s="23"/>
      <c r="AA2509" s="23"/>
      <c r="AB2509" s="23"/>
      <c r="AC2509" s="23"/>
      <c r="AD2509" s="23"/>
      <c r="AE2509" s="23"/>
      <c r="AF2509" s="23"/>
      <c r="AG2509" s="23"/>
      <c r="AH2509" s="23"/>
      <c r="AI2509" s="23"/>
      <c r="AJ2509" s="23"/>
      <c r="AK2509" s="23"/>
      <c r="AL2509" s="23"/>
      <c r="AM2509" s="23"/>
    </row>
    <row r="2510" spans="1:39" ht="15" customHeight="1">
      <c r="A2510" s="21">
        <v>2506</v>
      </c>
      <c r="B2510" s="22" t="s">
        <v>478</v>
      </c>
      <c r="C2510" s="9" t="s">
        <v>5046</v>
      </c>
      <c r="D2510" s="9" t="s">
        <v>5047</v>
      </c>
      <c r="E2510" s="7">
        <v>35</v>
      </c>
      <c r="F2510" s="8">
        <v>525000</v>
      </c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X2510" s="23"/>
      <c r="Y2510" s="23"/>
      <c r="Z2510" s="23"/>
      <c r="AA2510" s="23"/>
      <c r="AB2510" s="23"/>
      <c r="AC2510" s="23"/>
      <c r="AD2510" s="23"/>
      <c r="AE2510" s="23"/>
      <c r="AF2510" s="23"/>
      <c r="AG2510" s="23"/>
      <c r="AH2510" s="23"/>
      <c r="AI2510" s="23"/>
      <c r="AJ2510" s="23"/>
      <c r="AK2510" s="23"/>
      <c r="AL2510" s="23"/>
      <c r="AM2510" s="23"/>
    </row>
    <row r="2511" spans="1:39" ht="15" customHeight="1">
      <c r="A2511" s="21">
        <v>2507</v>
      </c>
      <c r="B2511" s="22" t="s">
        <v>478</v>
      </c>
      <c r="C2511" s="9" t="s">
        <v>5048</v>
      </c>
      <c r="D2511" s="9" t="s">
        <v>5049</v>
      </c>
      <c r="E2511" s="7">
        <v>50</v>
      </c>
      <c r="F2511" s="8">
        <v>750000</v>
      </c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X2511" s="23"/>
      <c r="Y2511" s="23"/>
      <c r="Z2511" s="23"/>
      <c r="AA2511" s="23"/>
      <c r="AB2511" s="23"/>
      <c r="AC2511" s="23"/>
      <c r="AD2511" s="23"/>
      <c r="AE2511" s="23"/>
      <c r="AF2511" s="23"/>
      <c r="AG2511" s="23"/>
      <c r="AH2511" s="23"/>
      <c r="AI2511" s="23"/>
      <c r="AJ2511" s="23"/>
      <c r="AK2511" s="23"/>
      <c r="AL2511" s="23"/>
      <c r="AM2511" s="23"/>
    </row>
    <row r="2512" spans="1:39" ht="15" customHeight="1">
      <c r="A2512" s="21">
        <v>2508</v>
      </c>
      <c r="B2512" s="22" t="s">
        <v>478</v>
      </c>
      <c r="C2512" s="9" t="s">
        <v>5050</v>
      </c>
      <c r="D2512" s="9" t="s">
        <v>5051</v>
      </c>
      <c r="E2512" s="7">
        <v>90</v>
      </c>
      <c r="F2512" s="8">
        <v>1350000</v>
      </c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X2512" s="23"/>
      <c r="Y2512" s="23"/>
      <c r="Z2512" s="23"/>
      <c r="AA2512" s="23"/>
      <c r="AB2512" s="23"/>
      <c r="AC2512" s="23"/>
      <c r="AD2512" s="23"/>
      <c r="AE2512" s="23"/>
      <c r="AF2512" s="23"/>
      <c r="AG2512" s="23"/>
      <c r="AH2512" s="23"/>
      <c r="AI2512" s="23"/>
      <c r="AJ2512" s="23"/>
      <c r="AK2512" s="23"/>
      <c r="AL2512" s="23"/>
      <c r="AM2512" s="23"/>
    </row>
    <row r="2513" spans="1:39" ht="15" customHeight="1">
      <c r="A2513" s="21">
        <v>2509</v>
      </c>
      <c r="B2513" s="22" t="s">
        <v>478</v>
      </c>
      <c r="C2513" s="9" t="s">
        <v>5052</v>
      </c>
      <c r="D2513" s="9" t="s">
        <v>5053</v>
      </c>
      <c r="E2513" s="7">
        <v>84</v>
      </c>
      <c r="F2513" s="8">
        <v>1260000</v>
      </c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X2513" s="23"/>
      <c r="Y2513" s="23"/>
      <c r="Z2513" s="23"/>
      <c r="AA2513" s="23"/>
      <c r="AB2513" s="23"/>
      <c r="AC2513" s="23"/>
      <c r="AD2513" s="23"/>
      <c r="AE2513" s="23"/>
      <c r="AF2513" s="23"/>
      <c r="AG2513" s="23"/>
      <c r="AH2513" s="23"/>
      <c r="AI2513" s="23"/>
      <c r="AJ2513" s="23"/>
      <c r="AK2513" s="23"/>
      <c r="AL2513" s="23"/>
      <c r="AM2513" s="23"/>
    </row>
    <row r="2514" spans="1:39" ht="15" customHeight="1">
      <c r="A2514" s="21">
        <v>2510</v>
      </c>
      <c r="B2514" s="22" t="s">
        <v>478</v>
      </c>
      <c r="C2514" s="9" t="s">
        <v>5054</v>
      </c>
      <c r="D2514" s="9" t="s">
        <v>5055</v>
      </c>
      <c r="E2514" s="7">
        <v>34</v>
      </c>
      <c r="F2514" s="8">
        <v>510000</v>
      </c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X2514" s="23"/>
      <c r="Y2514" s="23"/>
      <c r="Z2514" s="23"/>
      <c r="AA2514" s="23"/>
      <c r="AB2514" s="23"/>
      <c r="AC2514" s="23"/>
      <c r="AD2514" s="23"/>
      <c r="AE2514" s="23"/>
      <c r="AF2514" s="23"/>
      <c r="AG2514" s="23"/>
      <c r="AH2514" s="23"/>
      <c r="AI2514" s="23"/>
      <c r="AJ2514" s="23"/>
      <c r="AK2514" s="23"/>
      <c r="AL2514" s="23"/>
      <c r="AM2514" s="23"/>
    </row>
    <row r="2515" spans="1:39" ht="15" customHeight="1">
      <c r="A2515" s="21">
        <v>2511</v>
      </c>
      <c r="B2515" s="22" t="s">
        <v>478</v>
      </c>
      <c r="C2515" s="9" t="s">
        <v>5056</v>
      </c>
      <c r="D2515" s="9" t="s">
        <v>5057</v>
      </c>
      <c r="E2515" s="7">
        <v>60</v>
      </c>
      <c r="F2515" s="8">
        <v>900000</v>
      </c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X2515" s="23"/>
      <c r="Y2515" s="23"/>
      <c r="Z2515" s="23"/>
      <c r="AA2515" s="23"/>
      <c r="AB2515" s="23"/>
      <c r="AC2515" s="23"/>
      <c r="AD2515" s="23"/>
      <c r="AE2515" s="23"/>
      <c r="AF2515" s="23"/>
      <c r="AG2515" s="23"/>
      <c r="AH2515" s="23"/>
      <c r="AI2515" s="23"/>
      <c r="AJ2515" s="23"/>
      <c r="AK2515" s="23"/>
      <c r="AL2515" s="23"/>
      <c r="AM2515" s="23"/>
    </row>
    <row r="2516" spans="1:39" ht="15" customHeight="1">
      <c r="A2516" s="21">
        <v>2512</v>
      </c>
      <c r="B2516" s="22" t="s">
        <v>478</v>
      </c>
      <c r="C2516" s="9" t="s">
        <v>5058</v>
      </c>
      <c r="D2516" s="9" t="s">
        <v>5059</v>
      </c>
      <c r="E2516" s="7">
        <v>20</v>
      </c>
      <c r="F2516" s="8">
        <v>300000</v>
      </c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X2516" s="23"/>
      <c r="Y2516" s="23"/>
      <c r="Z2516" s="23"/>
      <c r="AA2516" s="23"/>
      <c r="AB2516" s="23"/>
      <c r="AC2516" s="23"/>
      <c r="AD2516" s="23"/>
      <c r="AE2516" s="23"/>
      <c r="AF2516" s="23"/>
      <c r="AG2516" s="23"/>
      <c r="AH2516" s="23"/>
      <c r="AI2516" s="23"/>
      <c r="AJ2516" s="23"/>
      <c r="AK2516" s="23"/>
      <c r="AL2516" s="23"/>
      <c r="AM2516" s="23"/>
    </row>
    <row r="2517" spans="1:39" ht="15" customHeight="1">
      <c r="A2517" s="21">
        <v>2513</v>
      </c>
      <c r="B2517" s="22" t="s">
        <v>478</v>
      </c>
      <c r="C2517" s="9" t="s">
        <v>5060</v>
      </c>
      <c r="D2517" s="9" t="s">
        <v>5061</v>
      </c>
      <c r="E2517" s="7">
        <v>50</v>
      </c>
      <c r="F2517" s="8">
        <v>750000</v>
      </c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X2517" s="23"/>
      <c r="Y2517" s="23"/>
      <c r="Z2517" s="23"/>
      <c r="AA2517" s="23"/>
      <c r="AB2517" s="23"/>
      <c r="AC2517" s="23"/>
      <c r="AD2517" s="23"/>
      <c r="AE2517" s="23"/>
      <c r="AF2517" s="23"/>
      <c r="AG2517" s="23"/>
      <c r="AH2517" s="23"/>
      <c r="AI2517" s="23"/>
      <c r="AJ2517" s="23"/>
      <c r="AK2517" s="23"/>
      <c r="AL2517" s="23"/>
      <c r="AM2517" s="23"/>
    </row>
    <row r="2518" spans="1:39" ht="15" customHeight="1">
      <c r="A2518" s="21">
        <v>2514</v>
      </c>
      <c r="B2518" s="22" t="s">
        <v>478</v>
      </c>
      <c r="C2518" s="11" t="s">
        <v>5062</v>
      </c>
      <c r="D2518" s="11" t="s">
        <v>5063</v>
      </c>
      <c r="E2518" s="7">
        <v>50</v>
      </c>
      <c r="F2518" s="8">
        <v>750000</v>
      </c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X2518" s="23"/>
      <c r="Y2518" s="23"/>
      <c r="Z2518" s="23"/>
      <c r="AA2518" s="23"/>
      <c r="AB2518" s="23"/>
      <c r="AC2518" s="23"/>
      <c r="AD2518" s="23"/>
      <c r="AE2518" s="23"/>
      <c r="AF2518" s="23"/>
      <c r="AG2518" s="23"/>
      <c r="AH2518" s="23"/>
      <c r="AI2518" s="23"/>
      <c r="AJ2518" s="23"/>
      <c r="AK2518" s="23"/>
      <c r="AL2518" s="23"/>
      <c r="AM2518" s="23"/>
    </row>
    <row r="2519" spans="1:39" ht="15" customHeight="1">
      <c r="A2519" s="21">
        <v>2515</v>
      </c>
      <c r="B2519" s="22" t="s">
        <v>478</v>
      </c>
      <c r="C2519" s="9" t="s">
        <v>5064</v>
      </c>
      <c r="D2519" s="9" t="s">
        <v>5065</v>
      </c>
      <c r="E2519" s="7">
        <v>90</v>
      </c>
      <c r="F2519" s="8">
        <v>1350000</v>
      </c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X2519" s="23"/>
      <c r="Y2519" s="23"/>
      <c r="Z2519" s="23"/>
      <c r="AA2519" s="23"/>
      <c r="AB2519" s="23"/>
      <c r="AC2519" s="23"/>
      <c r="AD2519" s="23"/>
      <c r="AE2519" s="23"/>
      <c r="AF2519" s="23"/>
      <c r="AG2519" s="23"/>
      <c r="AH2519" s="23"/>
      <c r="AI2519" s="23"/>
      <c r="AJ2519" s="23"/>
      <c r="AK2519" s="23"/>
      <c r="AL2519" s="23"/>
      <c r="AM2519" s="23"/>
    </row>
    <row r="2520" spans="1:39" ht="15" customHeight="1">
      <c r="A2520" s="21">
        <v>2516</v>
      </c>
      <c r="B2520" s="22" t="s">
        <v>478</v>
      </c>
      <c r="C2520" s="9" t="s">
        <v>5066</v>
      </c>
      <c r="D2520" s="9" t="s">
        <v>5067</v>
      </c>
      <c r="E2520" s="7">
        <v>50</v>
      </c>
      <c r="F2520" s="8">
        <v>750000</v>
      </c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X2520" s="23"/>
      <c r="Y2520" s="23"/>
      <c r="Z2520" s="23"/>
      <c r="AA2520" s="23"/>
      <c r="AB2520" s="23"/>
      <c r="AC2520" s="23"/>
      <c r="AD2520" s="23"/>
      <c r="AE2520" s="23"/>
      <c r="AF2520" s="23"/>
      <c r="AG2520" s="23"/>
      <c r="AH2520" s="23"/>
      <c r="AI2520" s="23"/>
      <c r="AJ2520" s="23"/>
      <c r="AK2520" s="23"/>
      <c r="AL2520" s="23"/>
      <c r="AM2520" s="23"/>
    </row>
    <row r="2521" spans="1:39" ht="15" customHeight="1">
      <c r="A2521" s="21">
        <v>2517</v>
      </c>
      <c r="B2521" s="22" t="s">
        <v>478</v>
      </c>
      <c r="C2521" s="9" t="s">
        <v>5068</v>
      </c>
      <c r="D2521" s="9" t="s">
        <v>5069</v>
      </c>
      <c r="E2521" s="7">
        <v>30</v>
      </c>
      <c r="F2521" s="8">
        <v>450000</v>
      </c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X2521" s="23"/>
      <c r="Y2521" s="23"/>
      <c r="Z2521" s="23"/>
      <c r="AA2521" s="23"/>
      <c r="AB2521" s="23"/>
      <c r="AC2521" s="23"/>
      <c r="AD2521" s="23"/>
      <c r="AE2521" s="23"/>
      <c r="AF2521" s="23"/>
      <c r="AG2521" s="23"/>
      <c r="AH2521" s="23"/>
      <c r="AI2521" s="23"/>
      <c r="AJ2521" s="23"/>
      <c r="AK2521" s="23"/>
      <c r="AL2521" s="23"/>
      <c r="AM2521" s="23"/>
    </row>
    <row r="2522" spans="1:39" ht="15" customHeight="1">
      <c r="A2522" s="21">
        <v>2518</v>
      </c>
      <c r="B2522" s="22" t="s">
        <v>478</v>
      </c>
      <c r="C2522" s="9" t="s">
        <v>5070</v>
      </c>
      <c r="D2522" s="9" t="s">
        <v>5071</v>
      </c>
      <c r="E2522" s="7">
        <v>30</v>
      </c>
      <c r="F2522" s="8">
        <v>450000</v>
      </c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X2522" s="23"/>
      <c r="Y2522" s="23"/>
      <c r="Z2522" s="23"/>
      <c r="AA2522" s="23"/>
      <c r="AB2522" s="23"/>
      <c r="AC2522" s="23"/>
      <c r="AD2522" s="23"/>
      <c r="AE2522" s="23"/>
      <c r="AF2522" s="23"/>
      <c r="AG2522" s="23"/>
      <c r="AH2522" s="23"/>
      <c r="AI2522" s="23"/>
      <c r="AJ2522" s="23"/>
      <c r="AK2522" s="23"/>
      <c r="AL2522" s="23"/>
      <c r="AM2522" s="23"/>
    </row>
    <row r="2523" spans="1:39" ht="15" customHeight="1">
      <c r="A2523" s="21">
        <v>2519</v>
      </c>
      <c r="B2523" s="22" t="s">
        <v>478</v>
      </c>
      <c r="C2523" s="9" t="s">
        <v>5072</v>
      </c>
      <c r="D2523" s="9" t="s">
        <v>5073</v>
      </c>
      <c r="E2523" s="7">
        <v>50</v>
      </c>
      <c r="F2523" s="8">
        <v>750000</v>
      </c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X2523" s="23"/>
      <c r="Y2523" s="23"/>
      <c r="Z2523" s="23"/>
      <c r="AA2523" s="23"/>
      <c r="AB2523" s="23"/>
      <c r="AC2523" s="23"/>
      <c r="AD2523" s="23"/>
      <c r="AE2523" s="23"/>
      <c r="AF2523" s="23"/>
      <c r="AG2523" s="23"/>
      <c r="AH2523" s="23"/>
      <c r="AI2523" s="23"/>
      <c r="AJ2523" s="23"/>
      <c r="AK2523" s="23"/>
      <c r="AL2523" s="23"/>
      <c r="AM2523" s="23"/>
    </row>
    <row r="2524" spans="1:39" ht="15" customHeight="1">
      <c r="A2524" s="21">
        <v>2520</v>
      </c>
      <c r="B2524" s="22" t="s">
        <v>478</v>
      </c>
      <c r="C2524" s="9" t="s">
        <v>5074</v>
      </c>
      <c r="D2524" s="9" t="s">
        <v>5075</v>
      </c>
      <c r="E2524" s="7">
        <v>64.8</v>
      </c>
      <c r="F2524" s="8">
        <v>972000</v>
      </c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X2524" s="23"/>
      <c r="Y2524" s="23"/>
      <c r="Z2524" s="23"/>
      <c r="AA2524" s="23"/>
      <c r="AB2524" s="23"/>
      <c r="AC2524" s="23"/>
      <c r="AD2524" s="23"/>
      <c r="AE2524" s="23"/>
      <c r="AF2524" s="23"/>
      <c r="AG2524" s="23"/>
      <c r="AH2524" s="23"/>
      <c r="AI2524" s="23"/>
      <c r="AJ2524" s="23"/>
      <c r="AK2524" s="23"/>
      <c r="AL2524" s="23"/>
      <c r="AM2524" s="23"/>
    </row>
    <row r="2525" spans="1:39" ht="15" customHeight="1">
      <c r="A2525" s="21">
        <v>2521</v>
      </c>
      <c r="B2525" s="22" t="s">
        <v>478</v>
      </c>
      <c r="C2525" s="9" t="s">
        <v>5076</v>
      </c>
      <c r="D2525" s="9" t="s">
        <v>5077</v>
      </c>
      <c r="E2525" s="7">
        <v>77.27</v>
      </c>
      <c r="F2525" s="8">
        <v>1159000</v>
      </c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X2525" s="23"/>
      <c r="Y2525" s="23"/>
      <c r="Z2525" s="23"/>
      <c r="AA2525" s="23"/>
      <c r="AB2525" s="23"/>
      <c r="AC2525" s="23"/>
      <c r="AD2525" s="23"/>
      <c r="AE2525" s="23"/>
      <c r="AF2525" s="23"/>
      <c r="AG2525" s="23"/>
      <c r="AH2525" s="23"/>
      <c r="AI2525" s="23"/>
      <c r="AJ2525" s="23"/>
      <c r="AK2525" s="23"/>
      <c r="AL2525" s="23"/>
      <c r="AM2525" s="23"/>
    </row>
    <row r="2526" spans="1:39" ht="15" customHeight="1">
      <c r="A2526" s="21">
        <v>2522</v>
      </c>
      <c r="B2526" s="22" t="s">
        <v>478</v>
      </c>
      <c r="C2526" s="9" t="s">
        <v>5078</v>
      </c>
      <c r="D2526" s="9" t="s">
        <v>5079</v>
      </c>
      <c r="E2526" s="7">
        <v>50</v>
      </c>
      <c r="F2526" s="8">
        <v>750000</v>
      </c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X2526" s="23"/>
      <c r="Y2526" s="23"/>
      <c r="Z2526" s="23"/>
      <c r="AA2526" s="23"/>
      <c r="AB2526" s="23"/>
      <c r="AC2526" s="23"/>
      <c r="AD2526" s="23"/>
      <c r="AE2526" s="23"/>
      <c r="AF2526" s="23"/>
      <c r="AG2526" s="23"/>
      <c r="AH2526" s="23"/>
      <c r="AI2526" s="23"/>
      <c r="AJ2526" s="23"/>
      <c r="AK2526" s="23"/>
      <c r="AL2526" s="23"/>
      <c r="AM2526" s="23"/>
    </row>
    <row r="2527" spans="1:39" ht="15" customHeight="1">
      <c r="A2527" s="21">
        <v>2523</v>
      </c>
      <c r="B2527" s="22" t="s">
        <v>478</v>
      </c>
      <c r="C2527" s="9" t="s">
        <v>5080</v>
      </c>
      <c r="D2527" s="9" t="s">
        <v>5081</v>
      </c>
      <c r="E2527" s="7">
        <v>27.5754</v>
      </c>
      <c r="F2527" s="8">
        <v>413631</v>
      </c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X2527" s="23"/>
      <c r="Y2527" s="23"/>
      <c r="Z2527" s="23"/>
      <c r="AA2527" s="23"/>
      <c r="AB2527" s="23"/>
      <c r="AC2527" s="23"/>
      <c r="AD2527" s="23"/>
      <c r="AE2527" s="23"/>
      <c r="AF2527" s="23"/>
      <c r="AG2527" s="23"/>
      <c r="AH2527" s="23"/>
      <c r="AI2527" s="23"/>
      <c r="AJ2527" s="23"/>
      <c r="AK2527" s="23"/>
      <c r="AL2527" s="23"/>
      <c r="AM2527" s="23"/>
    </row>
    <row r="2528" spans="1:39" ht="15" customHeight="1">
      <c r="A2528" s="21">
        <v>2524</v>
      </c>
      <c r="B2528" s="22" t="s">
        <v>478</v>
      </c>
      <c r="C2528" s="11" t="s">
        <v>5082</v>
      </c>
      <c r="D2528" s="11" t="s">
        <v>5083</v>
      </c>
      <c r="E2528" s="7">
        <v>25</v>
      </c>
      <c r="F2528" s="8">
        <v>375000</v>
      </c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X2528" s="23"/>
      <c r="Y2528" s="23"/>
      <c r="Z2528" s="23"/>
      <c r="AA2528" s="23"/>
      <c r="AB2528" s="23"/>
      <c r="AC2528" s="23"/>
      <c r="AD2528" s="23"/>
      <c r="AE2528" s="23"/>
      <c r="AF2528" s="23"/>
      <c r="AG2528" s="23"/>
      <c r="AH2528" s="23"/>
      <c r="AI2528" s="23"/>
      <c r="AJ2528" s="23"/>
      <c r="AK2528" s="23"/>
      <c r="AL2528" s="23"/>
      <c r="AM2528" s="23"/>
    </row>
    <row r="2529" spans="1:39" ht="15" customHeight="1">
      <c r="A2529" s="21">
        <v>2525</v>
      </c>
      <c r="B2529" s="22" t="s">
        <v>478</v>
      </c>
      <c r="C2529" s="9" t="s">
        <v>5084</v>
      </c>
      <c r="D2529" s="9" t="s">
        <v>5085</v>
      </c>
      <c r="E2529" s="7">
        <v>50</v>
      </c>
      <c r="F2529" s="8">
        <v>750000</v>
      </c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X2529" s="23"/>
      <c r="Y2529" s="23"/>
      <c r="Z2529" s="23"/>
      <c r="AA2529" s="23"/>
      <c r="AB2529" s="23"/>
      <c r="AC2529" s="23"/>
      <c r="AD2529" s="23"/>
      <c r="AE2529" s="23"/>
      <c r="AF2529" s="23"/>
      <c r="AG2529" s="23"/>
      <c r="AH2529" s="23"/>
      <c r="AI2529" s="23"/>
      <c r="AJ2529" s="23"/>
      <c r="AK2529" s="23"/>
      <c r="AL2529" s="23"/>
      <c r="AM2529" s="23"/>
    </row>
    <row r="2530" spans="1:39" ht="15" customHeight="1">
      <c r="A2530" s="21">
        <v>2526</v>
      </c>
      <c r="B2530" s="22" t="s">
        <v>527</v>
      </c>
      <c r="C2530" s="9" t="s">
        <v>5086</v>
      </c>
      <c r="D2530" s="9" t="s">
        <v>5087</v>
      </c>
      <c r="E2530" s="7">
        <v>45</v>
      </c>
      <c r="F2530" s="8">
        <v>675000</v>
      </c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X2530" s="23"/>
      <c r="Y2530" s="23"/>
      <c r="Z2530" s="23"/>
      <c r="AA2530" s="23"/>
      <c r="AB2530" s="23"/>
      <c r="AC2530" s="23"/>
      <c r="AD2530" s="23"/>
      <c r="AE2530" s="23"/>
      <c r="AF2530" s="23"/>
      <c r="AG2530" s="23"/>
      <c r="AH2530" s="23"/>
      <c r="AI2530" s="23"/>
      <c r="AJ2530" s="23"/>
      <c r="AK2530" s="23"/>
      <c r="AL2530" s="23"/>
      <c r="AM2530" s="23"/>
    </row>
    <row r="2531" spans="1:39" ht="15" customHeight="1">
      <c r="A2531" s="21">
        <v>2527</v>
      </c>
      <c r="B2531" s="22" t="s">
        <v>527</v>
      </c>
      <c r="C2531" s="9" t="s">
        <v>5088</v>
      </c>
      <c r="D2531" s="9" t="s">
        <v>5089</v>
      </c>
      <c r="E2531" s="7">
        <v>42</v>
      </c>
      <c r="F2531" s="8">
        <v>630000</v>
      </c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X2531" s="23"/>
      <c r="Y2531" s="23"/>
      <c r="Z2531" s="23"/>
      <c r="AA2531" s="23"/>
      <c r="AB2531" s="23"/>
      <c r="AC2531" s="23"/>
      <c r="AD2531" s="23"/>
      <c r="AE2531" s="23"/>
      <c r="AF2531" s="23"/>
      <c r="AG2531" s="23"/>
      <c r="AH2531" s="23"/>
      <c r="AI2531" s="23"/>
      <c r="AJ2531" s="23"/>
      <c r="AK2531" s="23"/>
      <c r="AL2531" s="23"/>
      <c r="AM2531" s="23"/>
    </row>
    <row r="2532" spans="1:39" ht="15" customHeight="1">
      <c r="A2532" s="21">
        <v>2528</v>
      </c>
      <c r="B2532" s="22" t="s">
        <v>527</v>
      </c>
      <c r="C2532" s="9" t="s">
        <v>5090</v>
      </c>
      <c r="D2532" s="9" t="s">
        <v>5091</v>
      </c>
      <c r="E2532" s="7">
        <v>50</v>
      </c>
      <c r="F2532" s="8">
        <v>750000</v>
      </c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X2532" s="23"/>
      <c r="Y2532" s="23"/>
      <c r="Z2532" s="23"/>
      <c r="AA2532" s="23"/>
      <c r="AB2532" s="23"/>
      <c r="AC2532" s="23"/>
      <c r="AD2532" s="23"/>
      <c r="AE2532" s="23"/>
      <c r="AF2532" s="23"/>
      <c r="AG2532" s="23"/>
      <c r="AH2532" s="23"/>
      <c r="AI2532" s="23"/>
      <c r="AJ2532" s="23"/>
      <c r="AK2532" s="23"/>
      <c r="AL2532" s="23"/>
      <c r="AM2532" s="23"/>
    </row>
    <row r="2533" spans="1:39" ht="15" customHeight="1">
      <c r="A2533" s="21">
        <v>2529</v>
      </c>
      <c r="B2533" s="22" t="s">
        <v>527</v>
      </c>
      <c r="C2533" s="9" t="s">
        <v>5092</v>
      </c>
      <c r="D2533" s="9" t="s">
        <v>5093</v>
      </c>
      <c r="E2533" s="7">
        <v>20</v>
      </c>
      <c r="F2533" s="8">
        <v>300000</v>
      </c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X2533" s="23"/>
      <c r="Y2533" s="23"/>
      <c r="Z2533" s="23"/>
      <c r="AA2533" s="23"/>
      <c r="AB2533" s="23"/>
      <c r="AC2533" s="23"/>
      <c r="AD2533" s="23"/>
      <c r="AE2533" s="23"/>
      <c r="AF2533" s="23"/>
      <c r="AG2533" s="23"/>
      <c r="AH2533" s="23"/>
      <c r="AI2533" s="23"/>
      <c r="AJ2533" s="23"/>
      <c r="AK2533" s="23"/>
      <c r="AL2533" s="23"/>
      <c r="AM2533" s="23"/>
    </row>
    <row r="2534" spans="1:39" ht="15" customHeight="1">
      <c r="A2534" s="21">
        <v>2530</v>
      </c>
      <c r="B2534" s="22" t="s">
        <v>527</v>
      </c>
      <c r="C2534" s="9" t="s">
        <v>5094</v>
      </c>
      <c r="D2534" s="9" t="s">
        <v>5095</v>
      </c>
      <c r="E2534" s="7">
        <v>50</v>
      </c>
      <c r="F2534" s="8">
        <v>750000</v>
      </c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X2534" s="23"/>
      <c r="Y2534" s="23"/>
      <c r="Z2534" s="23"/>
      <c r="AA2534" s="23"/>
      <c r="AB2534" s="23"/>
      <c r="AC2534" s="23"/>
      <c r="AD2534" s="23"/>
      <c r="AE2534" s="23"/>
      <c r="AF2534" s="23"/>
      <c r="AG2534" s="23"/>
      <c r="AH2534" s="23"/>
      <c r="AI2534" s="23"/>
      <c r="AJ2534" s="23"/>
      <c r="AK2534" s="23"/>
      <c r="AL2534" s="23"/>
      <c r="AM2534" s="23"/>
    </row>
    <row r="2535" spans="1:39" ht="15" customHeight="1">
      <c r="A2535" s="21">
        <v>2531</v>
      </c>
      <c r="B2535" s="22" t="s">
        <v>527</v>
      </c>
      <c r="C2535" s="9" t="s">
        <v>5096</v>
      </c>
      <c r="D2535" s="9" t="s">
        <v>5097</v>
      </c>
      <c r="E2535" s="7">
        <v>50</v>
      </c>
      <c r="F2535" s="8">
        <v>750000</v>
      </c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X2535" s="23"/>
      <c r="Y2535" s="23"/>
      <c r="Z2535" s="23"/>
      <c r="AA2535" s="23"/>
      <c r="AB2535" s="23"/>
      <c r="AC2535" s="23"/>
      <c r="AD2535" s="23"/>
      <c r="AE2535" s="23"/>
      <c r="AF2535" s="23"/>
      <c r="AG2535" s="23"/>
      <c r="AH2535" s="23"/>
      <c r="AI2535" s="23"/>
      <c r="AJ2535" s="23"/>
      <c r="AK2535" s="23"/>
      <c r="AL2535" s="23"/>
      <c r="AM2535" s="23"/>
    </row>
    <row r="2536" spans="1:39" ht="15" customHeight="1">
      <c r="A2536" s="21">
        <v>2532</v>
      </c>
      <c r="B2536" s="22" t="s">
        <v>527</v>
      </c>
      <c r="C2536" s="9" t="s">
        <v>5098</v>
      </c>
      <c r="D2536" s="9" t="s">
        <v>5099</v>
      </c>
      <c r="E2536" s="7">
        <v>50</v>
      </c>
      <c r="F2536" s="8">
        <v>750000</v>
      </c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X2536" s="23"/>
      <c r="Y2536" s="23"/>
      <c r="Z2536" s="23"/>
      <c r="AA2536" s="23"/>
      <c r="AB2536" s="23"/>
      <c r="AC2536" s="23"/>
      <c r="AD2536" s="23"/>
      <c r="AE2536" s="23"/>
      <c r="AF2536" s="23"/>
      <c r="AG2536" s="23"/>
      <c r="AH2536" s="23"/>
      <c r="AI2536" s="23"/>
      <c r="AJ2536" s="23"/>
      <c r="AK2536" s="23"/>
      <c r="AL2536" s="23"/>
      <c r="AM2536" s="23"/>
    </row>
    <row r="2537" spans="1:39" ht="15" customHeight="1">
      <c r="A2537" s="21">
        <v>2533</v>
      </c>
      <c r="B2537" s="22" t="s">
        <v>527</v>
      </c>
      <c r="C2537" s="9" t="s">
        <v>5100</v>
      </c>
      <c r="D2537" s="9" t="s">
        <v>5101</v>
      </c>
      <c r="E2537" s="7">
        <v>19</v>
      </c>
      <c r="F2537" s="8">
        <v>285000</v>
      </c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X2537" s="23"/>
      <c r="Y2537" s="23"/>
      <c r="Z2537" s="23"/>
      <c r="AA2537" s="23"/>
      <c r="AB2537" s="23"/>
      <c r="AC2537" s="23"/>
      <c r="AD2537" s="23"/>
      <c r="AE2537" s="23"/>
      <c r="AF2537" s="23"/>
      <c r="AG2537" s="23"/>
      <c r="AH2537" s="23"/>
      <c r="AI2537" s="23"/>
      <c r="AJ2537" s="23"/>
      <c r="AK2537" s="23"/>
      <c r="AL2537" s="23"/>
      <c r="AM2537" s="23"/>
    </row>
    <row r="2538" spans="1:39" ht="15" customHeight="1">
      <c r="A2538" s="21">
        <v>2534</v>
      </c>
      <c r="B2538" s="22" t="s">
        <v>527</v>
      </c>
      <c r="C2538" s="9" t="s">
        <v>5102</v>
      </c>
      <c r="D2538" s="9" t="s">
        <v>5103</v>
      </c>
      <c r="E2538" s="7">
        <v>48</v>
      </c>
      <c r="F2538" s="8">
        <v>720000</v>
      </c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X2538" s="23"/>
      <c r="Y2538" s="23"/>
      <c r="Z2538" s="23"/>
      <c r="AA2538" s="23"/>
      <c r="AB2538" s="23"/>
      <c r="AC2538" s="23"/>
      <c r="AD2538" s="23"/>
      <c r="AE2538" s="23"/>
      <c r="AF2538" s="23"/>
      <c r="AG2538" s="23"/>
      <c r="AH2538" s="23"/>
      <c r="AI2538" s="23"/>
      <c r="AJ2538" s="23"/>
      <c r="AK2538" s="23"/>
      <c r="AL2538" s="23"/>
      <c r="AM2538" s="23"/>
    </row>
    <row r="2539" spans="1:39" ht="15" customHeight="1">
      <c r="A2539" s="21">
        <v>2535</v>
      </c>
      <c r="B2539" s="22" t="s">
        <v>527</v>
      </c>
      <c r="C2539" s="9" t="s">
        <v>5104</v>
      </c>
      <c r="D2539" s="9" t="s">
        <v>5105</v>
      </c>
      <c r="E2539" s="7">
        <v>50</v>
      </c>
      <c r="F2539" s="8">
        <v>750000</v>
      </c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X2539" s="23"/>
      <c r="Y2539" s="23"/>
      <c r="Z2539" s="23"/>
      <c r="AA2539" s="23"/>
      <c r="AB2539" s="23"/>
      <c r="AC2539" s="23"/>
      <c r="AD2539" s="23"/>
      <c r="AE2539" s="23"/>
      <c r="AF2539" s="23"/>
      <c r="AG2539" s="23"/>
      <c r="AH2539" s="23"/>
      <c r="AI2539" s="23"/>
      <c r="AJ2539" s="23"/>
      <c r="AK2539" s="23"/>
      <c r="AL2539" s="23"/>
      <c r="AM2539" s="23"/>
    </row>
    <row r="2540" spans="1:39" ht="15" customHeight="1">
      <c r="A2540" s="21">
        <v>2536</v>
      </c>
      <c r="B2540" s="22" t="s">
        <v>527</v>
      </c>
      <c r="C2540" s="9" t="s">
        <v>5106</v>
      </c>
      <c r="D2540" s="9" t="s">
        <v>5107</v>
      </c>
      <c r="E2540" s="7">
        <v>50</v>
      </c>
      <c r="F2540" s="8">
        <v>750000</v>
      </c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X2540" s="23"/>
      <c r="Y2540" s="23"/>
      <c r="Z2540" s="23"/>
      <c r="AA2540" s="23"/>
      <c r="AB2540" s="23"/>
      <c r="AC2540" s="23"/>
      <c r="AD2540" s="23"/>
      <c r="AE2540" s="23"/>
      <c r="AF2540" s="23"/>
      <c r="AG2540" s="23"/>
      <c r="AH2540" s="23"/>
      <c r="AI2540" s="23"/>
      <c r="AJ2540" s="23"/>
      <c r="AK2540" s="23"/>
      <c r="AL2540" s="23"/>
      <c r="AM2540" s="23"/>
    </row>
    <row r="2541" spans="1:39" ht="15" customHeight="1">
      <c r="A2541" s="21">
        <v>2537</v>
      </c>
      <c r="B2541" s="22" t="s">
        <v>527</v>
      </c>
      <c r="C2541" s="9" t="s">
        <v>5108</v>
      </c>
      <c r="D2541" s="9" t="s">
        <v>5109</v>
      </c>
      <c r="E2541" s="7">
        <v>40</v>
      </c>
      <c r="F2541" s="8">
        <v>600000</v>
      </c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X2541" s="23"/>
      <c r="Y2541" s="23"/>
      <c r="Z2541" s="23"/>
      <c r="AA2541" s="23"/>
      <c r="AB2541" s="23"/>
      <c r="AC2541" s="23"/>
      <c r="AD2541" s="23"/>
      <c r="AE2541" s="23"/>
      <c r="AF2541" s="23"/>
      <c r="AG2541" s="23"/>
      <c r="AH2541" s="23"/>
      <c r="AI2541" s="23"/>
      <c r="AJ2541" s="23"/>
      <c r="AK2541" s="23"/>
      <c r="AL2541" s="23"/>
      <c r="AM2541" s="23"/>
    </row>
    <row r="2542" spans="1:39" ht="15" customHeight="1">
      <c r="A2542" s="21">
        <v>2538</v>
      </c>
      <c r="B2542" s="22" t="s">
        <v>527</v>
      </c>
      <c r="C2542" s="9" t="s">
        <v>5110</v>
      </c>
      <c r="D2542" s="9" t="s">
        <v>5111</v>
      </c>
      <c r="E2542" s="7">
        <v>130</v>
      </c>
      <c r="F2542" s="8">
        <v>1950000</v>
      </c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  <c r="W2542" s="23"/>
      <c r="X2542" s="23"/>
      <c r="Y2542" s="23"/>
      <c r="Z2542" s="23"/>
      <c r="AA2542" s="23"/>
      <c r="AB2542" s="23"/>
      <c r="AC2542" s="23"/>
      <c r="AD2542" s="23"/>
      <c r="AE2542" s="23"/>
      <c r="AF2542" s="23"/>
      <c r="AG2542" s="23"/>
      <c r="AH2542" s="23"/>
      <c r="AI2542" s="23"/>
      <c r="AJ2542" s="23"/>
      <c r="AK2542" s="23"/>
      <c r="AL2542" s="23"/>
      <c r="AM2542" s="23"/>
    </row>
    <row r="2543" spans="1:39" ht="15" customHeight="1">
      <c r="A2543" s="21">
        <v>2539</v>
      </c>
      <c r="B2543" s="22" t="s">
        <v>527</v>
      </c>
      <c r="C2543" s="9" t="s">
        <v>5112</v>
      </c>
      <c r="D2543" s="9" t="s">
        <v>5113</v>
      </c>
      <c r="E2543" s="7">
        <v>46</v>
      </c>
      <c r="F2543" s="8">
        <v>690000</v>
      </c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  <c r="W2543" s="23"/>
      <c r="X2543" s="23"/>
      <c r="Y2543" s="23"/>
      <c r="Z2543" s="23"/>
      <c r="AA2543" s="23"/>
      <c r="AB2543" s="23"/>
      <c r="AC2543" s="23"/>
      <c r="AD2543" s="23"/>
      <c r="AE2543" s="23"/>
      <c r="AF2543" s="23"/>
      <c r="AG2543" s="23"/>
      <c r="AH2543" s="23"/>
      <c r="AI2543" s="23"/>
      <c r="AJ2543" s="23"/>
      <c r="AK2543" s="23"/>
      <c r="AL2543" s="23"/>
      <c r="AM2543" s="23"/>
    </row>
    <row r="2544" spans="1:39" ht="15" customHeight="1">
      <c r="A2544" s="21">
        <v>2540</v>
      </c>
      <c r="B2544" s="22" t="s">
        <v>527</v>
      </c>
      <c r="C2544" s="9" t="s">
        <v>5114</v>
      </c>
      <c r="D2544" s="9" t="s">
        <v>5115</v>
      </c>
      <c r="E2544" s="7">
        <v>142</v>
      </c>
      <c r="F2544" s="8">
        <v>2000000</v>
      </c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  <c r="W2544" s="23"/>
      <c r="X2544" s="23"/>
      <c r="Y2544" s="23"/>
      <c r="Z2544" s="23"/>
      <c r="AA2544" s="23"/>
      <c r="AB2544" s="23"/>
      <c r="AC2544" s="23"/>
      <c r="AD2544" s="23"/>
      <c r="AE2544" s="23"/>
      <c r="AF2544" s="23"/>
      <c r="AG2544" s="23"/>
      <c r="AH2544" s="23"/>
      <c r="AI2544" s="23"/>
      <c r="AJ2544" s="23"/>
      <c r="AK2544" s="23"/>
      <c r="AL2544" s="23"/>
      <c r="AM2544" s="23"/>
    </row>
    <row r="2545" spans="1:39" ht="15" customHeight="1">
      <c r="A2545" s="21">
        <v>2541</v>
      </c>
      <c r="B2545" s="22" t="s">
        <v>527</v>
      </c>
      <c r="C2545" s="9" t="s">
        <v>5116</v>
      </c>
      <c r="D2545" s="9" t="s">
        <v>5117</v>
      </c>
      <c r="E2545" s="7">
        <v>55</v>
      </c>
      <c r="F2545" s="8">
        <v>825000</v>
      </c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X2545" s="23"/>
      <c r="Y2545" s="23"/>
      <c r="Z2545" s="23"/>
      <c r="AA2545" s="23"/>
      <c r="AB2545" s="23"/>
      <c r="AC2545" s="23"/>
      <c r="AD2545" s="23"/>
      <c r="AE2545" s="23"/>
      <c r="AF2545" s="23"/>
      <c r="AG2545" s="23"/>
      <c r="AH2545" s="23"/>
      <c r="AI2545" s="23"/>
      <c r="AJ2545" s="23"/>
      <c r="AK2545" s="23"/>
      <c r="AL2545" s="23"/>
      <c r="AM2545" s="23"/>
    </row>
    <row r="2546" spans="1:39" ht="15" customHeight="1">
      <c r="A2546" s="21">
        <v>2542</v>
      </c>
      <c r="B2546" s="22" t="s">
        <v>527</v>
      </c>
      <c r="C2546" s="9" t="s">
        <v>5118</v>
      </c>
      <c r="D2546" s="9" t="s">
        <v>5119</v>
      </c>
      <c r="E2546" s="7">
        <v>68</v>
      </c>
      <c r="F2546" s="8">
        <v>1020000</v>
      </c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  <c r="W2546" s="23"/>
      <c r="X2546" s="23"/>
      <c r="Y2546" s="23"/>
      <c r="Z2546" s="23"/>
      <c r="AA2546" s="23"/>
      <c r="AB2546" s="23"/>
      <c r="AC2546" s="23"/>
      <c r="AD2546" s="23"/>
      <c r="AE2546" s="23"/>
      <c r="AF2546" s="23"/>
      <c r="AG2546" s="23"/>
      <c r="AH2546" s="23"/>
      <c r="AI2546" s="23"/>
      <c r="AJ2546" s="23"/>
      <c r="AK2546" s="23"/>
      <c r="AL2546" s="23"/>
      <c r="AM2546" s="23"/>
    </row>
    <row r="2547" spans="1:39" ht="15" customHeight="1">
      <c r="A2547" s="21">
        <v>2543</v>
      </c>
      <c r="B2547" s="22" t="s">
        <v>527</v>
      </c>
      <c r="C2547" s="9" t="s">
        <v>5120</v>
      </c>
      <c r="D2547" s="9" t="s">
        <v>5121</v>
      </c>
      <c r="E2547" s="7">
        <v>100</v>
      </c>
      <c r="F2547" s="8">
        <v>1500000</v>
      </c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  <c r="W2547" s="23"/>
      <c r="X2547" s="23"/>
      <c r="Y2547" s="23"/>
      <c r="Z2547" s="23"/>
      <c r="AA2547" s="23"/>
      <c r="AB2547" s="23"/>
      <c r="AC2547" s="23"/>
      <c r="AD2547" s="23"/>
      <c r="AE2547" s="23"/>
      <c r="AF2547" s="23"/>
      <c r="AG2547" s="23"/>
      <c r="AH2547" s="23"/>
      <c r="AI2547" s="23"/>
      <c r="AJ2547" s="23"/>
      <c r="AK2547" s="23"/>
      <c r="AL2547" s="23"/>
      <c r="AM2547" s="23"/>
    </row>
    <row r="2548" spans="1:39" ht="15" customHeight="1">
      <c r="A2548" s="21">
        <v>2544</v>
      </c>
      <c r="B2548" s="22" t="s">
        <v>527</v>
      </c>
      <c r="C2548" s="9" t="s">
        <v>5122</v>
      </c>
      <c r="D2548" s="9" t="s">
        <v>5123</v>
      </c>
      <c r="E2548" s="7">
        <v>150</v>
      </c>
      <c r="F2548" s="8">
        <v>2000000</v>
      </c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X2548" s="23"/>
      <c r="Y2548" s="23"/>
      <c r="Z2548" s="23"/>
      <c r="AA2548" s="23"/>
      <c r="AB2548" s="23"/>
      <c r="AC2548" s="23"/>
      <c r="AD2548" s="23"/>
      <c r="AE2548" s="23"/>
      <c r="AF2548" s="23"/>
      <c r="AG2548" s="23"/>
      <c r="AH2548" s="23"/>
      <c r="AI2548" s="23"/>
      <c r="AJ2548" s="23"/>
      <c r="AK2548" s="23"/>
      <c r="AL2548" s="23"/>
      <c r="AM2548" s="23"/>
    </row>
    <row r="2549" spans="1:39" ht="15" customHeight="1">
      <c r="A2549" s="21">
        <v>2545</v>
      </c>
      <c r="B2549" s="22" t="s">
        <v>527</v>
      </c>
      <c r="C2549" s="9" t="s">
        <v>5124</v>
      </c>
      <c r="D2549" s="9" t="s">
        <v>5125</v>
      </c>
      <c r="E2549" s="7">
        <v>50</v>
      </c>
      <c r="F2549" s="8">
        <v>750000</v>
      </c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  <c r="W2549" s="23"/>
      <c r="X2549" s="23"/>
      <c r="Y2549" s="23"/>
      <c r="Z2549" s="23"/>
      <c r="AA2549" s="23"/>
      <c r="AB2549" s="23"/>
      <c r="AC2549" s="23"/>
      <c r="AD2549" s="23"/>
      <c r="AE2549" s="23"/>
      <c r="AF2549" s="23"/>
      <c r="AG2549" s="23"/>
      <c r="AH2549" s="23"/>
      <c r="AI2549" s="23"/>
      <c r="AJ2549" s="23"/>
      <c r="AK2549" s="23"/>
      <c r="AL2549" s="23"/>
      <c r="AM2549" s="23"/>
    </row>
    <row r="2550" spans="1:39" ht="15" customHeight="1">
      <c r="A2550" s="21">
        <v>2546</v>
      </c>
      <c r="B2550" s="22" t="s">
        <v>527</v>
      </c>
      <c r="C2550" s="9" t="s">
        <v>5126</v>
      </c>
      <c r="D2550" s="9" t="s">
        <v>5127</v>
      </c>
      <c r="E2550" s="7">
        <v>15</v>
      </c>
      <c r="F2550" s="8">
        <v>225000</v>
      </c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  <c r="W2550" s="23"/>
      <c r="X2550" s="23"/>
      <c r="Y2550" s="23"/>
      <c r="Z2550" s="23"/>
      <c r="AA2550" s="23"/>
      <c r="AB2550" s="23"/>
      <c r="AC2550" s="23"/>
      <c r="AD2550" s="23"/>
      <c r="AE2550" s="23"/>
      <c r="AF2550" s="23"/>
      <c r="AG2550" s="23"/>
      <c r="AH2550" s="23"/>
      <c r="AI2550" s="23"/>
      <c r="AJ2550" s="23"/>
      <c r="AK2550" s="23"/>
      <c r="AL2550" s="23"/>
      <c r="AM2550" s="23"/>
    </row>
    <row r="2551" spans="1:39" ht="15" customHeight="1">
      <c r="A2551" s="21">
        <v>2547</v>
      </c>
      <c r="B2551" s="22" t="s">
        <v>527</v>
      </c>
      <c r="C2551" s="9" t="s">
        <v>5128</v>
      </c>
      <c r="D2551" s="9" t="s">
        <v>5129</v>
      </c>
      <c r="E2551" s="7">
        <v>50</v>
      </c>
      <c r="F2551" s="8">
        <v>750000</v>
      </c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X2551" s="23"/>
      <c r="Y2551" s="23"/>
      <c r="Z2551" s="23"/>
      <c r="AA2551" s="23"/>
      <c r="AB2551" s="23"/>
      <c r="AC2551" s="23"/>
      <c r="AD2551" s="23"/>
      <c r="AE2551" s="23"/>
      <c r="AF2551" s="23"/>
      <c r="AG2551" s="23"/>
      <c r="AH2551" s="23"/>
      <c r="AI2551" s="23"/>
      <c r="AJ2551" s="23"/>
      <c r="AK2551" s="23"/>
      <c r="AL2551" s="23"/>
      <c r="AM2551" s="23"/>
    </row>
    <row r="2552" spans="1:39" ht="15" customHeight="1">
      <c r="A2552" s="21">
        <v>2548</v>
      </c>
      <c r="B2552" s="22" t="s">
        <v>527</v>
      </c>
      <c r="C2552" s="9" t="s">
        <v>5130</v>
      </c>
      <c r="D2552" s="9" t="s">
        <v>5131</v>
      </c>
      <c r="E2552" s="7">
        <v>24</v>
      </c>
      <c r="F2552" s="8">
        <v>360000</v>
      </c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  <c r="W2552" s="23"/>
      <c r="X2552" s="23"/>
      <c r="Y2552" s="23"/>
      <c r="Z2552" s="23"/>
      <c r="AA2552" s="23"/>
      <c r="AB2552" s="23"/>
      <c r="AC2552" s="23"/>
      <c r="AD2552" s="23"/>
      <c r="AE2552" s="23"/>
      <c r="AF2552" s="23"/>
      <c r="AG2552" s="23"/>
      <c r="AH2552" s="23"/>
      <c r="AI2552" s="23"/>
      <c r="AJ2552" s="23"/>
      <c r="AK2552" s="23"/>
      <c r="AL2552" s="23"/>
      <c r="AM2552" s="23"/>
    </row>
    <row r="2553" spans="1:39" ht="15" customHeight="1">
      <c r="A2553" s="21">
        <v>2549</v>
      </c>
      <c r="B2553" s="22" t="s">
        <v>527</v>
      </c>
      <c r="C2553" s="9" t="s">
        <v>5132</v>
      </c>
      <c r="D2553" s="9" t="s">
        <v>5133</v>
      </c>
      <c r="E2553" s="7">
        <v>50</v>
      </c>
      <c r="F2553" s="8">
        <v>750000</v>
      </c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  <c r="W2553" s="23"/>
      <c r="X2553" s="23"/>
      <c r="Y2553" s="23"/>
      <c r="Z2553" s="23"/>
      <c r="AA2553" s="23"/>
      <c r="AB2553" s="23"/>
      <c r="AC2553" s="23"/>
      <c r="AD2553" s="23"/>
      <c r="AE2553" s="23"/>
      <c r="AF2553" s="23"/>
      <c r="AG2553" s="23"/>
      <c r="AH2553" s="23"/>
      <c r="AI2553" s="23"/>
      <c r="AJ2553" s="23"/>
      <c r="AK2553" s="23"/>
      <c r="AL2553" s="23"/>
      <c r="AM2553" s="23"/>
    </row>
    <row r="2554" spans="1:39" ht="15" customHeight="1">
      <c r="A2554" s="21">
        <v>2550</v>
      </c>
      <c r="B2554" s="22" t="s">
        <v>527</v>
      </c>
      <c r="C2554" s="9" t="s">
        <v>5134</v>
      </c>
      <c r="D2554" s="9" t="s">
        <v>5135</v>
      </c>
      <c r="E2554" s="7">
        <v>11</v>
      </c>
      <c r="F2554" s="8">
        <v>155582</v>
      </c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X2554" s="23"/>
      <c r="Y2554" s="23"/>
      <c r="Z2554" s="23"/>
      <c r="AA2554" s="23"/>
      <c r="AB2554" s="23"/>
      <c r="AC2554" s="23"/>
      <c r="AD2554" s="23"/>
      <c r="AE2554" s="23"/>
      <c r="AF2554" s="23"/>
      <c r="AG2554" s="23"/>
      <c r="AH2554" s="23"/>
      <c r="AI2554" s="23"/>
      <c r="AJ2554" s="23"/>
      <c r="AK2554" s="23"/>
      <c r="AL2554" s="23"/>
      <c r="AM2554" s="23"/>
    </row>
    <row r="2555" spans="1:39" ht="15" customHeight="1">
      <c r="A2555" s="21">
        <v>2551</v>
      </c>
      <c r="B2555" s="22" t="s">
        <v>527</v>
      </c>
      <c r="C2555" s="9" t="s">
        <v>5136</v>
      </c>
      <c r="D2555" s="9" t="s">
        <v>5137</v>
      </c>
      <c r="E2555" s="7">
        <v>50</v>
      </c>
      <c r="F2555" s="8">
        <v>750000</v>
      </c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  <c r="W2555" s="23"/>
      <c r="X2555" s="23"/>
      <c r="Y2555" s="23"/>
      <c r="Z2555" s="23"/>
      <c r="AA2555" s="23"/>
      <c r="AB2555" s="23"/>
      <c r="AC2555" s="23"/>
      <c r="AD2555" s="23"/>
      <c r="AE2555" s="23"/>
      <c r="AF2555" s="23"/>
      <c r="AG2555" s="23"/>
      <c r="AH2555" s="23"/>
      <c r="AI2555" s="23"/>
      <c r="AJ2555" s="23"/>
      <c r="AK2555" s="23"/>
      <c r="AL2555" s="23"/>
      <c r="AM2555" s="23"/>
    </row>
    <row r="2556" spans="1:39" ht="15" customHeight="1">
      <c r="A2556" s="21">
        <v>2552</v>
      </c>
      <c r="B2556" s="22" t="s">
        <v>527</v>
      </c>
      <c r="C2556" s="9" t="s">
        <v>5138</v>
      </c>
      <c r="D2556" s="9" t="s">
        <v>5139</v>
      </c>
      <c r="E2556" s="7">
        <v>50</v>
      </c>
      <c r="F2556" s="8">
        <v>750000</v>
      </c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  <c r="W2556" s="23"/>
      <c r="X2556" s="23"/>
      <c r="Y2556" s="23"/>
      <c r="Z2556" s="23"/>
      <c r="AA2556" s="23"/>
      <c r="AB2556" s="23"/>
      <c r="AC2556" s="23"/>
      <c r="AD2556" s="23"/>
      <c r="AE2556" s="23"/>
      <c r="AF2556" s="23"/>
      <c r="AG2556" s="23"/>
      <c r="AH2556" s="23"/>
      <c r="AI2556" s="23"/>
      <c r="AJ2556" s="23"/>
      <c r="AK2556" s="23"/>
      <c r="AL2556" s="23"/>
      <c r="AM2556" s="23"/>
    </row>
    <row r="2557" spans="1:39" ht="15" customHeight="1">
      <c r="A2557" s="21">
        <v>2553</v>
      </c>
      <c r="B2557" s="22" t="s">
        <v>527</v>
      </c>
      <c r="C2557" s="9" t="s">
        <v>5140</v>
      </c>
      <c r="D2557" s="9" t="s">
        <v>5141</v>
      </c>
      <c r="E2557" s="7">
        <v>140</v>
      </c>
      <c r="F2557" s="8">
        <v>2000000</v>
      </c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X2557" s="23"/>
      <c r="Y2557" s="23"/>
      <c r="Z2557" s="23"/>
      <c r="AA2557" s="23"/>
      <c r="AB2557" s="23"/>
      <c r="AC2557" s="23"/>
      <c r="AD2557" s="23"/>
      <c r="AE2557" s="23"/>
      <c r="AF2557" s="23"/>
      <c r="AG2557" s="23"/>
      <c r="AH2557" s="23"/>
      <c r="AI2557" s="23"/>
      <c r="AJ2557" s="23"/>
      <c r="AK2557" s="23"/>
      <c r="AL2557" s="23"/>
      <c r="AM2557" s="23"/>
    </row>
    <row r="2558" spans="1:39" ht="15" customHeight="1">
      <c r="A2558" s="21">
        <v>2554</v>
      </c>
      <c r="B2558" s="22" t="s">
        <v>527</v>
      </c>
      <c r="C2558" s="9" t="s">
        <v>5142</v>
      </c>
      <c r="D2558" s="9" t="s">
        <v>5143</v>
      </c>
      <c r="E2558" s="7">
        <v>50</v>
      </c>
      <c r="F2558" s="8">
        <v>750000</v>
      </c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  <c r="W2558" s="23"/>
      <c r="X2558" s="23"/>
      <c r="Y2558" s="23"/>
      <c r="Z2558" s="23"/>
      <c r="AA2558" s="23"/>
      <c r="AB2558" s="23"/>
      <c r="AC2558" s="23"/>
      <c r="AD2558" s="23"/>
      <c r="AE2558" s="23"/>
      <c r="AF2558" s="23"/>
      <c r="AG2558" s="23"/>
      <c r="AH2558" s="23"/>
      <c r="AI2558" s="23"/>
      <c r="AJ2558" s="23"/>
      <c r="AK2558" s="23"/>
      <c r="AL2558" s="23"/>
      <c r="AM2558" s="23"/>
    </row>
    <row r="2559" spans="1:39" ht="15" customHeight="1">
      <c r="A2559" s="21">
        <v>2555</v>
      </c>
      <c r="B2559" s="22" t="s">
        <v>527</v>
      </c>
      <c r="C2559" s="9" t="s">
        <v>5144</v>
      </c>
      <c r="D2559" s="9" t="s">
        <v>5145</v>
      </c>
      <c r="E2559" s="7">
        <v>30</v>
      </c>
      <c r="F2559" s="8">
        <v>450000</v>
      </c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  <c r="W2559" s="23"/>
      <c r="X2559" s="23"/>
      <c r="Y2559" s="23"/>
      <c r="Z2559" s="23"/>
      <c r="AA2559" s="23"/>
      <c r="AB2559" s="23"/>
      <c r="AC2559" s="23"/>
      <c r="AD2559" s="23"/>
      <c r="AE2559" s="23"/>
      <c r="AF2559" s="23"/>
      <c r="AG2559" s="23"/>
      <c r="AH2559" s="23"/>
      <c r="AI2559" s="23"/>
      <c r="AJ2559" s="23"/>
      <c r="AK2559" s="23"/>
      <c r="AL2559" s="23"/>
      <c r="AM2559" s="23"/>
    </row>
    <row r="2560" spans="1:39" ht="15" customHeight="1">
      <c r="A2560" s="21">
        <v>2556</v>
      </c>
      <c r="B2560" s="22" t="s">
        <v>527</v>
      </c>
      <c r="C2560" s="9" t="s">
        <v>5146</v>
      </c>
      <c r="D2560" s="9" t="s">
        <v>5147</v>
      </c>
      <c r="E2560" s="7">
        <v>50</v>
      </c>
      <c r="F2560" s="8">
        <v>750000</v>
      </c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X2560" s="23"/>
      <c r="Y2560" s="23"/>
      <c r="Z2560" s="23"/>
      <c r="AA2560" s="23"/>
      <c r="AB2560" s="23"/>
      <c r="AC2560" s="23"/>
      <c r="AD2560" s="23"/>
      <c r="AE2560" s="23"/>
      <c r="AF2560" s="23"/>
      <c r="AG2560" s="23"/>
      <c r="AH2560" s="23"/>
      <c r="AI2560" s="23"/>
      <c r="AJ2560" s="23"/>
      <c r="AK2560" s="23"/>
      <c r="AL2560" s="23"/>
      <c r="AM2560" s="23"/>
    </row>
    <row r="2561" spans="1:39" ht="15" customHeight="1">
      <c r="A2561" s="21">
        <v>2557</v>
      </c>
      <c r="B2561" s="22" t="s">
        <v>527</v>
      </c>
      <c r="C2561" s="9" t="s">
        <v>5148</v>
      </c>
      <c r="D2561" s="9" t="s">
        <v>5149</v>
      </c>
      <c r="E2561" s="7">
        <v>100</v>
      </c>
      <c r="F2561" s="8">
        <v>1500000</v>
      </c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  <c r="W2561" s="23"/>
      <c r="X2561" s="23"/>
      <c r="Y2561" s="23"/>
      <c r="Z2561" s="23"/>
      <c r="AA2561" s="23"/>
      <c r="AB2561" s="23"/>
      <c r="AC2561" s="23"/>
      <c r="AD2561" s="23"/>
      <c r="AE2561" s="23"/>
      <c r="AF2561" s="23"/>
      <c r="AG2561" s="23"/>
      <c r="AH2561" s="23"/>
      <c r="AI2561" s="23"/>
      <c r="AJ2561" s="23"/>
      <c r="AK2561" s="23"/>
      <c r="AL2561" s="23"/>
      <c r="AM2561" s="23"/>
    </row>
    <row r="2562" spans="1:39" ht="15" customHeight="1">
      <c r="A2562" s="21">
        <v>2558</v>
      </c>
      <c r="B2562" s="22" t="s">
        <v>527</v>
      </c>
      <c r="C2562" s="9" t="s">
        <v>5150</v>
      </c>
      <c r="D2562" s="9" t="s">
        <v>5151</v>
      </c>
      <c r="E2562" s="7">
        <v>52</v>
      </c>
      <c r="F2562" s="8">
        <v>780000</v>
      </c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  <c r="W2562" s="23"/>
      <c r="X2562" s="23"/>
      <c r="Y2562" s="23"/>
      <c r="Z2562" s="23"/>
      <c r="AA2562" s="23"/>
      <c r="AB2562" s="23"/>
      <c r="AC2562" s="23"/>
      <c r="AD2562" s="23"/>
      <c r="AE2562" s="23"/>
      <c r="AF2562" s="23"/>
      <c r="AG2562" s="23"/>
      <c r="AH2562" s="23"/>
      <c r="AI2562" s="23"/>
      <c r="AJ2562" s="23"/>
      <c r="AK2562" s="23"/>
      <c r="AL2562" s="23"/>
      <c r="AM2562" s="23"/>
    </row>
    <row r="2563" spans="1:39" ht="15" customHeight="1">
      <c r="A2563" s="21">
        <v>2559</v>
      </c>
      <c r="B2563" s="22" t="s">
        <v>527</v>
      </c>
      <c r="C2563" s="9" t="s">
        <v>5152</v>
      </c>
      <c r="D2563" s="9" t="s">
        <v>5153</v>
      </c>
      <c r="E2563" s="7">
        <v>50</v>
      </c>
      <c r="F2563" s="8">
        <v>750000</v>
      </c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X2563" s="23"/>
      <c r="Y2563" s="23"/>
      <c r="Z2563" s="23"/>
      <c r="AA2563" s="23"/>
      <c r="AB2563" s="23"/>
      <c r="AC2563" s="23"/>
      <c r="AD2563" s="23"/>
      <c r="AE2563" s="23"/>
      <c r="AF2563" s="23"/>
      <c r="AG2563" s="23"/>
      <c r="AH2563" s="23"/>
      <c r="AI2563" s="23"/>
      <c r="AJ2563" s="23"/>
      <c r="AK2563" s="23"/>
      <c r="AL2563" s="23"/>
      <c r="AM2563" s="23"/>
    </row>
    <row r="2564" spans="1:39" ht="15" customHeight="1">
      <c r="A2564" s="21">
        <v>2560</v>
      </c>
      <c r="B2564" s="22" t="s">
        <v>527</v>
      </c>
      <c r="C2564" s="9" t="s">
        <v>5154</v>
      </c>
      <c r="D2564" s="9" t="s">
        <v>5155</v>
      </c>
      <c r="E2564" s="7">
        <v>32</v>
      </c>
      <c r="F2564" s="8">
        <v>480000</v>
      </c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  <c r="W2564" s="23"/>
      <c r="X2564" s="23"/>
      <c r="Y2564" s="23"/>
      <c r="Z2564" s="23"/>
      <c r="AA2564" s="23"/>
      <c r="AB2564" s="23"/>
      <c r="AC2564" s="23"/>
      <c r="AD2564" s="23"/>
      <c r="AE2564" s="23"/>
      <c r="AF2564" s="23"/>
      <c r="AG2564" s="23"/>
      <c r="AH2564" s="23"/>
      <c r="AI2564" s="23"/>
      <c r="AJ2564" s="23"/>
      <c r="AK2564" s="23"/>
      <c r="AL2564" s="23"/>
      <c r="AM2564" s="23"/>
    </row>
    <row r="2565" spans="1:39" ht="15" customHeight="1">
      <c r="A2565" s="21">
        <v>2561</v>
      </c>
      <c r="B2565" s="22" t="s">
        <v>527</v>
      </c>
      <c r="C2565" s="9" t="s">
        <v>5156</v>
      </c>
      <c r="D2565" s="9" t="s">
        <v>5157</v>
      </c>
      <c r="E2565" s="7">
        <v>50</v>
      </c>
      <c r="F2565" s="8">
        <v>750000</v>
      </c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  <c r="W2565" s="23"/>
      <c r="X2565" s="23"/>
      <c r="Y2565" s="23"/>
      <c r="Z2565" s="23"/>
      <c r="AA2565" s="23"/>
      <c r="AB2565" s="23"/>
      <c r="AC2565" s="23"/>
      <c r="AD2565" s="23"/>
      <c r="AE2565" s="23"/>
      <c r="AF2565" s="23"/>
      <c r="AG2565" s="23"/>
      <c r="AH2565" s="23"/>
      <c r="AI2565" s="23"/>
      <c r="AJ2565" s="23"/>
      <c r="AK2565" s="23"/>
      <c r="AL2565" s="23"/>
      <c r="AM2565" s="23"/>
    </row>
    <row r="2566" spans="1:39" ht="15" customHeight="1">
      <c r="A2566" s="21">
        <v>2562</v>
      </c>
      <c r="B2566" s="22" t="s">
        <v>527</v>
      </c>
      <c r="C2566" s="9" t="s">
        <v>5158</v>
      </c>
      <c r="D2566" s="9" t="s">
        <v>5159</v>
      </c>
      <c r="E2566" s="7">
        <v>50</v>
      </c>
      <c r="F2566" s="8">
        <v>750000</v>
      </c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X2566" s="23"/>
      <c r="Y2566" s="23"/>
      <c r="Z2566" s="23"/>
      <c r="AA2566" s="23"/>
      <c r="AB2566" s="23"/>
      <c r="AC2566" s="23"/>
      <c r="AD2566" s="23"/>
      <c r="AE2566" s="23"/>
      <c r="AF2566" s="23"/>
      <c r="AG2566" s="23"/>
      <c r="AH2566" s="23"/>
      <c r="AI2566" s="23"/>
      <c r="AJ2566" s="23"/>
      <c r="AK2566" s="23"/>
      <c r="AL2566" s="23"/>
      <c r="AM2566" s="23"/>
    </row>
    <row r="2567" spans="1:39" ht="15" customHeight="1">
      <c r="A2567" s="21">
        <v>2563</v>
      </c>
      <c r="B2567" s="22" t="s">
        <v>527</v>
      </c>
      <c r="C2567" s="9" t="s">
        <v>5160</v>
      </c>
      <c r="D2567" s="9" t="s">
        <v>5161</v>
      </c>
      <c r="E2567" s="7">
        <v>50</v>
      </c>
      <c r="F2567" s="8">
        <v>750000</v>
      </c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  <c r="W2567" s="23"/>
      <c r="X2567" s="23"/>
      <c r="Y2567" s="23"/>
      <c r="Z2567" s="23"/>
      <c r="AA2567" s="23"/>
      <c r="AB2567" s="23"/>
      <c r="AC2567" s="23"/>
      <c r="AD2567" s="23"/>
      <c r="AE2567" s="23"/>
      <c r="AF2567" s="23"/>
      <c r="AG2567" s="23"/>
      <c r="AH2567" s="23"/>
      <c r="AI2567" s="23"/>
      <c r="AJ2567" s="23"/>
      <c r="AK2567" s="23"/>
      <c r="AL2567" s="23"/>
      <c r="AM2567" s="23"/>
    </row>
    <row r="2568" spans="1:39" ht="15" customHeight="1">
      <c r="A2568" s="21">
        <v>2564</v>
      </c>
      <c r="B2568" s="22" t="s">
        <v>527</v>
      </c>
      <c r="C2568" s="9" t="s">
        <v>5162</v>
      </c>
      <c r="D2568" s="9" t="s">
        <v>5163</v>
      </c>
      <c r="E2568" s="7">
        <v>50</v>
      </c>
      <c r="F2568" s="8">
        <v>750000</v>
      </c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  <c r="W2568" s="23"/>
      <c r="X2568" s="23"/>
      <c r="Y2568" s="23"/>
      <c r="Z2568" s="23"/>
      <c r="AA2568" s="23"/>
      <c r="AB2568" s="23"/>
      <c r="AC2568" s="23"/>
      <c r="AD2568" s="23"/>
      <c r="AE2568" s="23"/>
      <c r="AF2568" s="23"/>
      <c r="AG2568" s="23"/>
      <c r="AH2568" s="23"/>
      <c r="AI2568" s="23"/>
      <c r="AJ2568" s="23"/>
      <c r="AK2568" s="23"/>
      <c r="AL2568" s="23"/>
      <c r="AM2568" s="23"/>
    </row>
    <row r="2569" spans="1:39" ht="15" customHeight="1">
      <c r="A2569" s="21">
        <v>2565</v>
      </c>
      <c r="B2569" s="22" t="s">
        <v>527</v>
      </c>
      <c r="C2569" s="9" t="s">
        <v>5164</v>
      </c>
      <c r="D2569" s="9" t="s">
        <v>5165</v>
      </c>
      <c r="E2569" s="7">
        <v>11.2124</v>
      </c>
      <c r="F2569" s="8">
        <v>168186</v>
      </c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X2569" s="23"/>
      <c r="Y2569" s="23"/>
      <c r="Z2569" s="23"/>
      <c r="AA2569" s="23"/>
      <c r="AB2569" s="23"/>
      <c r="AC2569" s="23"/>
      <c r="AD2569" s="23"/>
      <c r="AE2569" s="23"/>
      <c r="AF2569" s="23"/>
      <c r="AG2569" s="23"/>
      <c r="AH2569" s="23"/>
      <c r="AI2569" s="23"/>
      <c r="AJ2569" s="23"/>
      <c r="AK2569" s="23"/>
      <c r="AL2569" s="23"/>
      <c r="AM2569" s="23"/>
    </row>
    <row r="2570" spans="1:39" ht="15" customHeight="1">
      <c r="A2570" s="21">
        <v>2566</v>
      </c>
      <c r="B2570" s="22" t="s">
        <v>527</v>
      </c>
      <c r="C2570" s="9" t="s">
        <v>5166</v>
      </c>
      <c r="D2570" s="9" t="s">
        <v>5167</v>
      </c>
      <c r="E2570" s="7">
        <v>50</v>
      </c>
      <c r="F2570" s="8">
        <v>750000</v>
      </c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  <c r="W2570" s="23"/>
      <c r="X2570" s="23"/>
      <c r="Y2570" s="23"/>
      <c r="Z2570" s="23"/>
      <c r="AA2570" s="23"/>
      <c r="AB2570" s="23"/>
      <c r="AC2570" s="23"/>
      <c r="AD2570" s="23"/>
      <c r="AE2570" s="23"/>
      <c r="AF2570" s="23"/>
      <c r="AG2570" s="23"/>
      <c r="AH2570" s="23"/>
      <c r="AI2570" s="23"/>
      <c r="AJ2570" s="23"/>
      <c r="AK2570" s="23"/>
      <c r="AL2570" s="23"/>
      <c r="AM2570" s="23"/>
    </row>
    <row r="2571" spans="1:39" ht="15" customHeight="1">
      <c r="A2571" s="21">
        <v>2567</v>
      </c>
      <c r="B2571" s="22" t="s">
        <v>1899</v>
      </c>
      <c r="C2571" s="9" t="s">
        <v>5168</v>
      </c>
      <c r="D2571" s="9" t="s">
        <v>5169</v>
      </c>
      <c r="E2571" s="7">
        <v>33.33</v>
      </c>
      <c r="F2571" s="8">
        <v>490000</v>
      </c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  <c r="W2571" s="23"/>
      <c r="X2571" s="23"/>
      <c r="Y2571" s="23"/>
      <c r="Z2571" s="23"/>
      <c r="AA2571" s="23"/>
      <c r="AB2571" s="23"/>
      <c r="AC2571" s="23"/>
      <c r="AD2571" s="23"/>
      <c r="AE2571" s="23"/>
      <c r="AF2571" s="23"/>
      <c r="AG2571" s="23"/>
      <c r="AH2571" s="23"/>
      <c r="AI2571" s="23"/>
      <c r="AJ2571" s="23"/>
      <c r="AK2571" s="23"/>
      <c r="AL2571" s="23"/>
      <c r="AM2571" s="23"/>
    </row>
    <row r="2572" spans="1:39" ht="15" customHeight="1">
      <c r="A2572" s="21">
        <v>2568</v>
      </c>
      <c r="B2572" s="22" t="s">
        <v>1899</v>
      </c>
      <c r="C2572" s="9" t="s">
        <v>5170</v>
      </c>
      <c r="D2572" s="9" t="s">
        <v>5171</v>
      </c>
      <c r="E2572" s="7">
        <v>23.5</v>
      </c>
      <c r="F2572" s="8">
        <v>322140</v>
      </c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X2572" s="23"/>
      <c r="Y2572" s="23"/>
      <c r="Z2572" s="23"/>
      <c r="AA2572" s="23"/>
      <c r="AB2572" s="23"/>
      <c r="AC2572" s="23"/>
      <c r="AD2572" s="23"/>
      <c r="AE2572" s="23"/>
      <c r="AF2572" s="23"/>
      <c r="AG2572" s="23"/>
      <c r="AH2572" s="23"/>
      <c r="AI2572" s="23"/>
      <c r="AJ2572" s="23"/>
      <c r="AK2572" s="23"/>
      <c r="AL2572" s="23"/>
      <c r="AM2572" s="23"/>
    </row>
    <row r="2573" spans="1:39" ht="15" customHeight="1">
      <c r="A2573" s="21">
        <v>2569</v>
      </c>
      <c r="B2573" s="22" t="s">
        <v>1899</v>
      </c>
      <c r="C2573" s="9" t="s">
        <v>5172</v>
      </c>
      <c r="D2573" s="9" t="s">
        <v>5173</v>
      </c>
      <c r="E2573" s="7">
        <v>26</v>
      </c>
      <c r="F2573" s="8">
        <v>390000</v>
      </c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  <c r="W2573" s="23"/>
      <c r="X2573" s="23"/>
      <c r="Y2573" s="23"/>
      <c r="Z2573" s="23"/>
      <c r="AA2573" s="23"/>
      <c r="AB2573" s="23"/>
      <c r="AC2573" s="23"/>
      <c r="AD2573" s="23"/>
      <c r="AE2573" s="23"/>
      <c r="AF2573" s="23"/>
      <c r="AG2573" s="23"/>
      <c r="AH2573" s="23"/>
      <c r="AI2573" s="23"/>
      <c r="AJ2573" s="23"/>
      <c r="AK2573" s="23"/>
      <c r="AL2573" s="23"/>
      <c r="AM2573" s="23"/>
    </row>
    <row r="2574" spans="1:39" ht="15" customHeight="1">
      <c r="A2574" s="21">
        <v>2570</v>
      </c>
      <c r="B2574" s="22" t="s">
        <v>1899</v>
      </c>
      <c r="C2574" s="9" t="s">
        <v>5174</v>
      </c>
      <c r="D2574" s="9" t="s">
        <v>5175</v>
      </c>
      <c r="E2574" s="7">
        <v>20</v>
      </c>
      <c r="F2574" s="8">
        <v>300000</v>
      </c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  <c r="W2574" s="23"/>
      <c r="X2574" s="23"/>
      <c r="Y2574" s="23"/>
      <c r="Z2574" s="23"/>
      <c r="AA2574" s="23"/>
      <c r="AB2574" s="23"/>
      <c r="AC2574" s="23"/>
      <c r="AD2574" s="23"/>
      <c r="AE2574" s="23"/>
      <c r="AF2574" s="23"/>
      <c r="AG2574" s="23"/>
      <c r="AH2574" s="23"/>
      <c r="AI2574" s="23"/>
      <c r="AJ2574" s="23"/>
      <c r="AK2574" s="23"/>
      <c r="AL2574" s="23"/>
      <c r="AM2574" s="23"/>
    </row>
    <row r="2575" spans="1:39" ht="15" customHeight="1">
      <c r="A2575" s="21">
        <v>2571</v>
      </c>
      <c r="B2575" s="22" t="s">
        <v>1899</v>
      </c>
      <c r="C2575" s="9" t="s">
        <v>5176</v>
      </c>
      <c r="D2575" s="9" t="s">
        <v>5177</v>
      </c>
      <c r="E2575" s="7">
        <v>18.5</v>
      </c>
      <c r="F2575" s="8">
        <v>277500</v>
      </c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X2575" s="23"/>
      <c r="Y2575" s="23"/>
      <c r="Z2575" s="23"/>
      <c r="AA2575" s="23"/>
      <c r="AB2575" s="23"/>
      <c r="AC2575" s="23"/>
      <c r="AD2575" s="23"/>
      <c r="AE2575" s="23"/>
      <c r="AF2575" s="23"/>
      <c r="AG2575" s="23"/>
      <c r="AH2575" s="23"/>
      <c r="AI2575" s="23"/>
      <c r="AJ2575" s="23"/>
      <c r="AK2575" s="23"/>
      <c r="AL2575" s="23"/>
      <c r="AM2575" s="23"/>
    </row>
    <row r="2576" spans="1:39" ht="15" customHeight="1">
      <c r="A2576" s="21">
        <v>2572</v>
      </c>
      <c r="B2576" s="22" t="s">
        <v>1899</v>
      </c>
      <c r="C2576" s="9" t="s">
        <v>5178</v>
      </c>
      <c r="D2576" s="9" t="s">
        <v>5179</v>
      </c>
      <c r="E2576" s="7">
        <v>40</v>
      </c>
      <c r="F2576" s="8">
        <v>600000</v>
      </c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  <c r="W2576" s="23"/>
      <c r="X2576" s="23"/>
      <c r="Y2576" s="23"/>
      <c r="Z2576" s="23"/>
      <c r="AA2576" s="23"/>
      <c r="AB2576" s="23"/>
      <c r="AC2576" s="23"/>
      <c r="AD2576" s="23"/>
      <c r="AE2576" s="23"/>
      <c r="AF2576" s="23"/>
      <c r="AG2576" s="23"/>
      <c r="AH2576" s="23"/>
      <c r="AI2576" s="23"/>
      <c r="AJ2576" s="23"/>
      <c r="AK2576" s="23"/>
      <c r="AL2576" s="23"/>
      <c r="AM2576" s="23"/>
    </row>
    <row r="2577" spans="1:39" ht="15" customHeight="1">
      <c r="A2577" s="21">
        <v>2573</v>
      </c>
      <c r="B2577" s="22" t="s">
        <v>1899</v>
      </c>
      <c r="C2577" s="9" t="s">
        <v>5180</v>
      </c>
      <c r="D2577" s="9" t="s">
        <v>5181</v>
      </c>
      <c r="E2577" s="7">
        <v>20</v>
      </c>
      <c r="F2577" s="8">
        <v>300000</v>
      </c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  <c r="W2577" s="23"/>
      <c r="X2577" s="23"/>
      <c r="Y2577" s="23"/>
      <c r="Z2577" s="23"/>
      <c r="AA2577" s="23"/>
      <c r="AB2577" s="23"/>
      <c r="AC2577" s="23"/>
      <c r="AD2577" s="23"/>
      <c r="AE2577" s="23"/>
      <c r="AF2577" s="23"/>
      <c r="AG2577" s="23"/>
      <c r="AH2577" s="23"/>
      <c r="AI2577" s="23"/>
      <c r="AJ2577" s="23"/>
      <c r="AK2577" s="23"/>
      <c r="AL2577" s="23"/>
      <c r="AM2577" s="23"/>
    </row>
    <row r="2578" spans="1:39" ht="15" customHeight="1">
      <c r="A2578" s="21">
        <v>2574</v>
      </c>
      <c r="B2578" s="22" t="s">
        <v>1899</v>
      </c>
      <c r="C2578" s="9" t="s">
        <v>5182</v>
      </c>
      <c r="D2578" s="9" t="s">
        <v>5183</v>
      </c>
      <c r="E2578" s="7">
        <v>8</v>
      </c>
      <c r="F2578" s="8">
        <v>117374</v>
      </c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X2578" s="23"/>
      <c r="Y2578" s="23"/>
      <c r="Z2578" s="23"/>
      <c r="AA2578" s="23"/>
      <c r="AB2578" s="23"/>
      <c r="AC2578" s="23"/>
      <c r="AD2578" s="23"/>
      <c r="AE2578" s="23"/>
      <c r="AF2578" s="23"/>
      <c r="AG2578" s="23"/>
      <c r="AH2578" s="23"/>
      <c r="AI2578" s="23"/>
      <c r="AJ2578" s="23"/>
      <c r="AK2578" s="23"/>
      <c r="AL2578" s="23"/>
      <c r="AM2578" s="23"/>
    </row>
    <row r="2579" spans="1:39" ht="15" customHeight="1">
      <c r="A2579" s="21">
        <v>2575</v>
      </c>
      <c r="B2579" s="22" t="s">
        <v>1899</v>
      </c>
      <c r="C2579" s="9" t="s">
        <v>5184</v>
      </c>
      <c r="D2579" s="9" t="s">
        <v>5185</v>
      </c>
      <c r="E2579" s="7">
        <v>18</v>
      </c>
      <c r="F2579" s="8">
        <v>270000</v>
      </c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  <c r="W2579" s="23"/>
      <c r="X2579" s="23"/>
      <c r="Y2579" s="23"/>
      <c r="Z2579" s="23"/>
      <c r="AA2579" s="23"/>
      <c r="AB2579" s="23"/>
      <c r="AC2579" s="23"/>
      <c r="AD2579" s="23"/>
      <c r="AE2579" s="23"/>
      <c r="AF2579" s="23"/>
      <c r="AG2579" s="23"/>
      <c r="AH2579" s="23"/>
      <c r="AI2579" s="23"/>
      <c r="AJ2579" s="23"/>
      <c r="AK2579" s="23"/>
      <c r="AL2579" s="23"/>
      <c r="AM2579" s="23"/>
    </row>
    <row r="2580" spans="1:39" ht="15" customHeight="1">
      <c r="A2580" s="21">
        <v>2576</v>
      </c>
      <c r="B2580" s="22" t="s">
        <v>1899</v>
      </c>
      <c r="C2580" s="9" t="s">
        <v>5186</v>
      </c>
      <c r="D2580" s="9" t="s">
        <v>5187</v>
      </c>
      <c r="E2580" s="7">
        <v>17</v>
      </c>
      <c r="F2580" s="8">
        <v>255000</v>
      </c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  <c r="W2580" s="23"/>
      <c r="X2580" s="23"/>
      <c r="Y2580" s="23"/>
      <c r="Z2580" s="23"/>
      <c r="AA2580" s="23"/>
      <c r="AB2580" s="23"/>
      <c r="AC2580" s="23"/>
      <c r="AD2580" s="23"/>
      <c r="AE2580" s="23"/>
      <c r="AF2580" s="23"/>
      <c r="AG2580" s="23"/>
      <c r="AH2580" s="23"/>
      <c r="AI2580" s="23"/>
      <c r="AJ2580" s="23"/>
      <c r="AK2580" s="23"/>
      <c r="AL2580" s="23"/>
      <c r="AM2580" s="23"/>
    </row>
    <row r="2581" spans="1:39" ht="15" customHeight="1">
      <c r="A2581" s="21">
        <v>2577</v>
      </c>
      <c r="B2581" s="22" t="s">
        <v>1899</v>
      </c>
      <c r="C2581" s="9" t="s">
        <v>5188</v>
      </c>
      <c r="D2581" s="9" t="s">
        <v>5189</v>
      </c>
      <c r="E2581" s="7">
        <v>25</v>
      </c>
      <c r="F2581" s="8">
        <v>375000</v>
      </c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X2581" s="23"/>
      <c r="Y2581" s="23"/>
      <c r="Z2581" s="23"/>
      <c r="AA2581" s="23"/>
      <c r="AB2581" s="23"/>
      <c r="AC2581" s="23"/>
      <c r="AD2581" s="23"/>
      <c r="AE2581" s="23"/>
      <c r="AF2581" s="23"/>
      <c r="AG2581" s="23"/>
      <c r="AH2581" s="23"/>
      <c r="AI2581" s="23"/>
      <c r="AJ2581" s="23"/>
      <c r="AK2581" s="23"/>
      <c r="AL2581" s="23"/>
      <c r="AM2581" s="23"/>
    </row>
    <row r="2582" spans="1:39" ht="15" customHeight="1">
      <c r="A2582" s="21">
        <v>2578</v>
      </c>
      <c r="B2582" s="22" t="s">
        <v>1899</v>
      </c>
      <c r="C2582" s="9" t="s">
        <v>5190</v>
      </c>
      <c r="D2582" s="9" t="s">
        <v>5191</v>
      </c>
      <c r="E2582" s="7">
        <v>34</v>
      </c>
      <c r="F2582" s="8">
        <v>510000</v>
      </c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  <c r="W2582" s="23"/>
      <c r="X2582" s="23"/>
      <c r="Y2582" s="23"/>
      <c r="Z2582" s="23"/>
      <c r="AA2582" s="23"/>
      <c r="AB2582" s="23"/>
      <c r="AC2582" s="23"/>
      <c r="AD2582" s="23"/>
      <c r="AE2582" s="23"/>
      <c r="AF2582" s="23"/>
      <c r="AG2582" s="23"/>
      <c r="AH2582" s="23"/>
      <c r="AI2582" s="23"/>
      <c r="AJ2582" s="23"/>
      <c r="AK2582" s="23"/>
      <c r="AL2582" s="23"/>
      <c r="AM2582" s="23"/>
    </row>
    <row r="2583" spans="1:39" ht="15" customHeight="1">
      <c r="A2583" s="21">
        <v>2579</v>
      </c>
      <c r="B2583" s="22" t="s">
        <v>1899</v>
      </c>
      <c r="C2583" s="9" t="s">
        <v>5192</v>
      </c>
      <c r="D2583" s="9" t="s">
        <v>5193</v>
      </c>
      <c r="E2583" s="7">
        <v>19.74</v>
      </c>
      <c r="F2583" s="8">
        <v>210059</v>
      </c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  <c r="W2583" s="23"/>
      <c r="X2583" s="23"/>
      <c r="Y2583" s="23"/>
      <c r="Z2583" s="23"/>
      <c r="AA2583" s="23"/>
      <c r="AB2583" s="23"/>
      <c r="AC2583" s="23"/>
      <c r="AD2583" s="23"/>
      <c r="AE2583" s="23"/>
      <c r="AF2583" s="23"/>
      <c r="AG2583" s="23"/>
      <c r="AH2583" s="23"/>
      <c r="AI2583" s="23"/>
      <c r="AJ2583" s="23"/>
      <c r="AK2583" s="23"/>
      <c r="AL2583" s="23"/>
      <c r="AM2583" s="23"/>
    </row>
    <row r="2584" spans="1:39" ht="15" customHeight="1">
      <c r="A2584" s="21">
        <v>2580</v>
      </c>
      <c r="B2584" s="22" t="s">
        <v>1899</v>
      </c>
      <c r="C2584" s="9" t="s">
        <v>5194</v>
      </c>
      <c r="D2584" s="9" t="s">
        <v>5195</v>
      </c>
      <c r="E2584" s="7">
        <v>9</v>
      </c>
      <c r="F2584" s="8">
        <v>135000</v>
      </c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X2584" s="23"/>
      <c r="Y2584" s="23"/>
      <c r="Z2584" s="23"/>
      <c r="AA2584" s="23"/>
      <c r="AB2584" s="23"/>
      <c r="AC2584" s="23"/>
      <c r="AD2584" s="23"/>
      <c r="AE2584" s="23"/>
      <c r="AF2584" s="23"/>
      <c r="AG2584" s="23"/>
      <c r="AH2584" s="23"/>
      <c r="AI2584" s="23"/>
      <c r="AJ2584" s="23"/>
      <c r="AK2584" s="23"/>
      <c r="AL2584" s="23"/>
      <c r="AM2584" s="23"/>
    </row>
    <row r="2585" spans="1:39" ht="15" customHeight="1">
      <c r="A2585" s="21">
        <v>2581</v>
      </c>
      <c r="B2585" s="22" t="s">
        <v>1899</v>
      </c>
      <c r="C2585" s="9" t="s">
        <v>5196</v>
      </c>
      <c r="D2585" s="9" t="s">
        <v>5197</v>
      </c>
      <c r="E2585" s="7">
        <v>22.5</v>
      </c>
      <c r="F2585" s="8">
        <v>337500</v>
      </c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  <c r="W2585" s="23"/>
      <c r="X2585" s="23"/>
      <c r="Y2585" s="23"/>
      <c r="Z2585" s="23"/>
      <c r="AA2585" s="23"/>
      <c r="AB2585" s="23"/>
      <c r="AC2585" s="23"/>
      <c r="AD2585" s="23"/>
      <c r="AE2585" s="23"/>
      <c r="AF2585" s="23"/>
      <c r="AG2585" s="23"/>
      <c r="AH2585" s="23"/>
      <c r="AI2585" s="23"/>
      <c r="AJ2585" s="23"/>
      <c r="AK2585" s="23"/>
      <c r="AL2585" s="23"/>
      <c r="AM2585" s="23"/>
    </row>
    <row r="2586" spans="1:39" ht="15" customHeight="1">
      <c r="A2586" s="21">
        <v>2582</v>
      </c>
      <c r="B2586" s="22" t="s">
        <v>1899</v>
      </c>
      <c r="C2586" s="9" t="s">
        <v>5198</v>
      </c>
      <c r="D2586" s="9" t="s">
        <v>5199</v>
      </c>
      <c r="E2586" s="7">
        <v>13.5</v>
      </c>
      <c r="F2586" s="8">
        <v>200656</v>
      </c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  <c r="W2586" s="23"/>
      <c r="X2586" s="23"/>
      <c r="Y2586" s="23"/>
      <c r="Z2586" s="23"/>
      <c r="AA2586" s="23"/>
      <c r="AB2586" s="23"/>
      <c r="AC2586" s="23"/>
      <c r="AD2586" s="23"/>
      <c r="AE2586" s="23"/>
      <c r="AF2586" s="23"/>
      <c r="AG2586" s="23"/>
      <c r="AH2586" s="23"/>
      <c r="AI2586" s="23"/>
      <c r="AJ2586" s="23"/>
      <c r="AK2586" s="23"/>
      <c r="AL2586" s="23"/>
      <c r="AM2586" s="23"/>
    </row>
    <row r="2587" spans="1:39" ht="15" customHeight="1">
      <c r="A2587" s="21">
        <v>2583</v>
      </c>
      <c r="B2587" s="22" t="s">
        <v>1899</v>
      </c>
      <c r="C2587" s="9" t="s">
        <v>5200</v>
      </c>
      <c r="D2587" s="9" t="s">
        <v>5201</v>
      </c>
      <c r="E2587" s="7">
        <v>40</v>
      </c>
      <c r="F2587" s="8">
        <v>526496</v>
      </c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X2587" s="23"/>
      <c r="Y2587" s="23"/>
      <c r="Z2587" s="23"/>
      <c r="AA2587" s="23"/>
      <c r="AB2587" s="23"/>
      <c r="AC2587" s="23"/>
      <c r="AD2587" s="23"/>
      <c r="AE2587" s="23"/>
      <c r="AF2587" s="23"/>
      <c r="AG2587" s="23"/>
      <c r="AH2587" s="23"/>
      <c r="AI2587" s="23"/>
      <c r="AJ2587" s="23"/>
      <c r="AK2587" s="23"/>
      <c r="AL2587" s="23"/>
      <c r="AM2587" s="23"/>
    </row>
    <row r="2588" spans="1:39" ht="15" customHeight="1">
      <c r="A2588" s="21">
        <v>2584</v>
      </c>
      <c r="B2588" s="22" t="s">
        <v>1899</v>
      </c>
      <c r="C2588" s="9" t="s">
        <v>5202</v>
      </c>
      <c r="D2588" s="9" t="s">
        <v>5203</v>
      </c>
      <c r="E2588" s="7">
        <v>12</v>
      </c>
      <c r="F2588" s="8">
        <v>180000</v>
      </c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  <c r="W2588" s="23"/>
      <c r="X2588" s="23"/>
      <c r="Y2588" s="23"/>
      <c r="Z2588" s="23"/>
      <c r="AA2588" s="23"/>
      <c r="AB2588" s="23"/>
      <c r="AC2588" s="23"/>
      <c r="AD2588" s="23"/>
      <c r="AE2588" s="23"/>
      <c r="AF2588" s="23"/>
      <c r="AG2588" s="23"/>
      <c r="AH2588" s="23"/>
      <c r="AI2588" s="23"/>
      <c r="AJ2588" s="23"/>
      <c r="AK2588" s="23"/>
      <c r="AL2588" s="23"/>
      <c r="AM2588" s="23"/>
    </row>
    <row r="2589" spans="1:39" ht="15" customHeight="1">
      <c r="A2589" s="21">
        <v>2585</v>
      </c>
      <c r="B2589" s="22" t="s">
        <v>1899</v>
      </c>
      <c r="C2589" s="9" t="s">
        <v>5204</v>
      </c>
      <c r="D2589" s="9" t="s">
        <v>5205</v>
      </c>
      <c r="E2589" s="7">
        <v>11.5</v>
      </c>
      <c r="F2589" s="8">
        <v>172500</v>
      </c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  <c r="W2589" s="23"/>
      <c r="X2589" s="23"/>
      <c r="Y2589" s="23"/>
      <c r="Z2589" s="23"/>
      <c r="AA2589" s="23"/>
      <c r="AB2589" s="23"/>
      <c r="AC2589" s="23"/>
      <c r="AD2589" s="23"/>
      <c r="AE2589" s="23"/>
      <c r="AF2589" s="23"/>
      <c r="AG2589" s="23"/>
      <c r="AH2589" s="23"/>
      <c r="AI2589" s="23"/>
      <c r="AJ2589" s="23"/>
      <c r="AK2589" s="23"/>
      <c r="AL2589" s="23"/>
      <c r="AM2589" s="23"/>
    </row>
    <row r="2590" spans="1:39" ht="15" customHeight="1">
      <c r="A2590" s="21">
        <v>2586</v>
      </c>
      <c r="B2590" s="22" t="s">
        <v>1899</v>
      </c>
      <c r="C2590" s="9" t="s">
        <v>5206</v>
      </c>
      <c r="D2590" s="9" t="s">
        <v>5207</v>
      </c>
      <c r="E2590" s="7">
        <v>20</v>
      </c>
      <c r="F2590" s="8">
        <v>299374</v>
      </c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X2590" s="23"/>
      <c r="Y2590" s="23"/>
      <c r="Z2590" s="23"/>
      <c r="AA2590" s="23"/>
      <c r="AB2590" s="23"/>
      <c r="AC2590" s="23"/>
      <c r="AD2590" s="23"/>
      <c r="AE2590" s="23"/>
      <c r="AF2590" s="23"/>
      <c r="AG2590" s="23"/>
      <c r="AH2590" s="23"/>
      <c r="AI2590" s="23"/>
      <c r="AJ2590" s="23"/>
      <c r="AK2590" s="23"/>
      <c r="AL2590" s="23"/>
      <c r="AM2590" s="23"/>
    </row>
    <row r="2591" spans="1:39" ht="15" customHeight="1">
      <c r="A2591" s="21">
        <v>2587</v>
      </c>
      <c r="B2591" s="22" t="s">
        <v>1899</v>
      </c>
      <c r="C2591" s="9" t="s">
        <v>5208</v>
      </c>
      <c r="D2591" s="9" t="s">
        <v>5209</v>
      </c>
      <c r="E2591" s="7">
        <v>20</v>
      </c>
      <c r="F2591" s="8">
        <v>300000</v>
      </c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  <c r="W2591" s="23"/>
      <c r="X2591" s="23"/>
      <c r="Y2591" s="23"/>
      <c r="Z2591" s="23"/>
      <c r="AA2591" s="23"/>
      <c r="AB2591" s="23"/>
      <c r="AC2591" s="23"/>
      <c r="AD2591" s="23"/>
      <c r="AE2591" s="23"/>
      <c r="AF2591" s="23"/>
      <c r="AG2591" s="23"/>
      <c r="AH2591" s="23"/>
      <c r="AI2591" s="23"/>
      <c r="AJ2591" s="23"/>
      <c r="AK2591" s="23"/>
      <c r="AL2591" s="23"/>
      <c r="AM2591" s="23"/>
    </row>
    <row r="2592" spans="1:39" ht="15" customHeight="1">
      <c r="A2592" s="21">
        <v>2588</v>
      </c>
      <c r="B2592" s="22" t="s">
        <v>1899</v>
      </c>
      <c r="C2592" s="9" t="s">
        <v>5210</v>
      </c>
      <c r="D2592" s="9" t="s">
        <v>5211</v>
      </c>
      <c r="E2592" s="7">
        <v>40</v>
      </c>
      <c r="F2592" s="8">
        <v>600000</v>
      </c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  <c r="W2592" s="23"/>
      <c r="X2592" s="23"/>
      <c r="Y2592" s="23"/>
      <c r="Z2592" s="23"/>
      <c r="AA2592" s="23"/>
      <c r="AB2592" s="23"/>
      <c r="AC2592" s="23"/>
      <c r="AD2592" s="23"/>
      <c r="AE2592" s="23"/>
      <c r="AF2592" s="23"/>
      <c r="AG2592" s="23"/>
      <c r="AH2592" s="23"/>
      <c r="AI2592" s="23"/>
      <c r="AJ2592" s="23"/>
      <c r="AK2592" s="23"/>
      <c r="AL2592" s="23"/>
      <c r="AM2592" s="23"/>
    </row>
    <row r="2593" spans="1:39" ht="15" customHeight="1">
      <c r="A2593" s="21">
        <v>2589</v>
      </c>
      <c r="B2593" s="22" t="s">
        <v>1899</v>
      </c>
      <c r="C2593" s="9" t="s">
        <v>5212</v>
      </c>
      <c r="D2593" s="9" t="s">
        <v>5213</v>
      </c>
      <c r="E2593" s="7">
        <v>50</v>
      </c>
      <c r="F2593" s="8">
        <v>750000</v>
      </c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X2593" s="23"/>
      <c r="Y2593" s="23"/>
      <c r="Z2593" s="23"/>
      <c r="AA2593" s="23"/>
      <c r="AB2593" s="23"/>
      <c r="AC2593" s="23"/>
      <c r="AD2593" s="23"/>
      <c r="AE2593" s="23"/>
      <c r="AF2593" s="23"/>
      <c r="AG2593" s="23"/>
      <c r="AH2593" s="23"/>
      <c r="AI2593" s="23"/>
      <c r="AJ2593" s="23"/>
      <c r="AK2593" s="23"/>
      <c r="AL2593" s="23"/>
      <c r="AM2593" s="23"/>
    </row>
    <row r="2594" spans="1:39" ht="15" customHeight="1">
      <c r="A2594" s="21">
        <v>2590</v>
      </c>
      <c r="B2594" s="22" t="s">
        <v>4</v>
      </c>
      <c r="C2594" s="9" t="s">
        <v>5214</v>
      </c>
      <c r="D2594" s="9" t="s">
        <v>5215</v>
      </c>
      <c r="E2594" s="7">
        <v>23.4</v>
      </c>
      <c r="F2594" s="8">
        <v>351000</v>
      </c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  <c r="W2594" s="23"/>
      <c r="X2594" s="23"/>
      <c r="Y2594" s="23"/>
      <c r="Z2594" s="23"/>
      <c r="AA2594" s="23"/>
      <c r="AB2594" s="23"/>
      <c r="AC2594" s="23"/>
      <c r="AD2594" s="23"/>
      <c r="AE2594" s="23"/>
      <c r="AF2594" s="23"/>
      <c r="AG2594" s="23"/>
      <c r="AH2594" s="23"/>
      <c r="AI2594" s="23"/>
      <c r="AJ2594" s="23"/>
      <c r="AK2594" s="23"/>
      <c r="AL2594" s="23"/>
      <c r="AM2594" s="23"/>
    </row>
    <row r="2595" spans="1:39" ht="15" customHeight="1">
      <c r="A2595" s="21">
        <v>2591</v>
      </c>
      <c r="B2595" s="22" t="s">
        <v>4</v>
      </c>
      <c r="C2595" s="9" t="s">
        <v>5216</v>
      </c>
      <c r="D2595" s="9" t="s">
        <v>5217</v>
      </c>
      <c r="E2595" s="7">
        <v>1.8671</v>
      </c>
      <c r="F2595" s="8">
        <v>33607</v>
      </c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  <c r="W2595" s="23"/>
      <c r="X2595" s="23"/>
      <c r="Y2595" s="23"/>
      <c r="Z2595" s="23"/>
      <c r="AA2595" s="23"/>
      <c r="AB2595" s="23"/>
      <c r="AC2595" s="23"/>
      <c r="AD2595" s="23"/>
      <c r="AE2595" s="23"/>
      <c r="AF2595" s="23"/>
      <c r="AG2595" s="23"/>
      <c r="AH2595" s="23"/>
      <c r="AI2595" s="23"/>
      <c r="AJ2595" s="23"/>
      <c r="AK2595" s="23"/>
      <c r="AL2595" s="23"/>
      <c r="AM2595" s="23"/>
    </row>
    <row r="2596" spans="1:39" ht="15" customHeight="1">
      <c r="A2596" s="21">
        <v>2592</v>
      </c>
      <c r="B2596" s="22" t="s">
        <v>4</v>
      </c>
      <c r="C2596" s="11" t="s">
        <v>5218</v>
      </c>
      <c r="D2596" s="11" t="s">
        <v>5219</v>
      </c>
      <c r="E2596" s="7">
        <v>48</v>
      </c>
      <c r="F2596" s="8">
        <v>720000</v>
      </c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X2596" s="23"/>
      <c r="Y2596" s="23"/>
      <c r="Z2596" s="23"/>
      <c r="AA2596" s="23"/>
      <c r="AB2596" s="23"/>
      <c r="AC2596" s="23"/>
      <c r="AD2596" s="23"/>
      <c r="AE2596" s="23"/>
      <c r="AF2596" s="23"/>
      <c r="AG2596" s="23"/>
      <c r="AH2596" s="23"/>
      <c r="AI2596" s="23"/>
      <c r="AJ2596" s="23"/>
      <c r="AK2596" s="23"/>
      <c r="AL2596" s="23"/>
      <c r="AM2596" s="23"/>
    </row>
    <row r="2597" spans="1:39" ht="15" customHeight="1">
      <c r="A2597" s="21">
        <v>2593</v>
      </c>
      <c r="B2597" s="22" t="s">
        <v>86</v>
      </c>
      <c r="C2597" s="9" t="s">
        <v>5220</v>
      </c>
      <c r="D2597" s="9" t="s">
        <v>5221</v>
      </c>
      <c r="E2597" s="7">
        <v>58.088</v>
      </c>
      <c r="F2597" s="8">
        <v>674339</v>
      </c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  <c r="W2597" s="23"/>
      <c r="X2597" s="23"/>
      <c r="Y2597" s="23"/>
      <c r="Z2597" s="23"/>
      <c r="AA2597" s="23"/>
      <c r="AB2597" s="23"/>
      <c r="AC2597" s="23"/>
      <c r="AD2597" s="23"/>
      <c r="AE2597" s="23"/>
      <c r="AF2597" s="23"/>
      <c r="AG2597" s="23"/>
      <c r="AH2597" s="23"/>
      <c r="AI2597" s="23"/>
      <c r="AJ2597" s="23"/>
      <c r="AK2597" s="23"/>
      <c r="AL2597" s="23"/>
      <c r="AM2597" s="23"/>
    </row>
    <row r="2598" spans="1:39" ht="15" customHeight="1">
      <c r="A2598" s="21">
        <v>2594</v>
      </c>
      <c r="B2598" s="22" t="s">
        <v>86</v>
      </c>
      <c r="C2598" s="9" t="s">
        <v>5222</v>
      </c>
      <c r="D2598" s="9" t="s">
        <v>5223</v>
      </c>
      <c r="E2598" s="7">
        <v>78.54</v>
      </c>
      <c r="F2598" s="8">
        <v>701796</v>
      </c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  <c r="W2598" s="23"/>
      <c r="X2598" s="23"/>
      <c r="Y2598" s="23"/>
      <c r="Z2598" s="23"/>
      <c r="AA2598" s="23"/>
      <c r="AB2598" s="23"/>
      <c r="AC2598" s="23"/>
      <c r="AD2598" s="23"/>
      <c r="AE2598" s="23"/>
      <c r="AF2598" s="23"/>
      <c r="AG2598" s="23"/>
      <c r="AH2598" s="23"/>
      <c r="AI2598" s="23"/>
      <c r="AJ2598" s="23"/>
      <c r="AK2598" s="23"/>
      <c r="AL2598" s="23"/>
      <c r="AM2598" s="23"/>
    </row>
    <row r="2599" spans="1:39" ht="15" customHeight="1">
      <c r="A2599" s="21">
        <v>2595</v>
      </c>
      <c r="B2599" s="22" t="s">
        <v>86</v>
      </c>
      <c r="C2599" s="9" t="s">
        <v>5224</v>
      </c>
      <c r="D2599" s="9" t="s">
        <v>5225</v>
      </c>
      <c r="E2599" s="7">
        <v>40.715</v>
      </c>
      <c r="F2599" s="8">
        <v>610725</v>
      </c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X2599" s="23"/>
      <c r="Y2599" s="23"/>
      <c r="Z2599" s="23"/>
      <c r="AA2599" s="23"/>
      <c r="AB2599" s="23"/>
      <c r="AC2599" s="23"/>
      <c r="AD2599" s="23"/>
      <c r="AE2599" s="23"/>
      <c r="AF2599" s="23"/>
      <c r="AG2599" s="23"/>
      <c r="AH2599" s="23"/>
      <c r="AI2599" s="23"/>
      <c r="AJ2599" s="23"/>
      <c r="AK2599" s="23"/>
      <c r="AL2599" s="23"/>
      <c r="AM2599" s="23"/>
    </row>
    <row r="2600" spans="1:39" ht="15" customHeight="1">
      <c r="A2600" s="21">
        <v>2596</v>
      </c>
      <c r="B2600" s="22" t="s">
        <v>86</v>
      </c>
      <c r="C2600" s="9" t="s">
        <v>5226</v>
      </c>
      <c r="D2600" s="9" t="s">
        <v>5227</v>
      </c>
      <c r="E2600" s="7">
        <v>16.5</v>
      </c>
      <c r="F2600" s="8">
        <v>165000</v>
      </c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  <c r="W2600" s="23"/>
      <c r="X2600" s="23"/>
      <c r="Y2600" s="23"/>
      <c r="Z2600" s="23"/>
      <c r="AA2600" s="23"/>
      <c r="AB2600" s="23"/>
      <c r="AC2600" s="23"/>
      <c r="AD2600" s="23"/>
      <c r="AE2600" s="23"/>
      <c r="AF2600" s="23"/>
      <c r="AG2600" s="23"/>
      <c r="AH2600" s="23"/>
      <c r="AI2600" s="23"/>
      <c r="AJ2600" s="23"/>
      <c r="AK2600" s="23"/>
      <c r="AL2600" s="23"/>
      <c r="AM2600" s="23"/>
    </row>
    <row r="2601" spans="1:39" ht="15" customHeight="1">
      <c r="A2601" s="21">
        <v>2597</v>
      </c>
      <c r="B2601" s="22" t="s">
        <v>86</v>
      </c>
      <c r="C2601" s="9" t="s">
        <v>5228</v>
      </c>
      <c r="D2601" s="9" t="s">
        <v>5229</v>
      </c>
      <c r="E2601" s="7">
        <v>78.5398</v>
      </c>
      <c r="F2601" s="8">
        <v>681944</v>
      </c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  <c r="W2601" s="23"/>
      <c r="X2601" s="23"/>
      <c r="Y2601" s="23"/>
      <c r="Z2601" s="23"/>
      <c r="AA2601" s="23"/>
      <c r="AB2601" s="23"/>
      <c r="AC2601" s="23"/>
      <c r="AD2601" s="23"/>
      <c r="AE2601" s="23"/>
      <c r="AF2601" s="23"/>
      <c r="AG2601" s="23"/>
      <c r="AH2601" s="23"/>
      <c r="AI2601" s="23"/>
      <c r="AJ2601" s="23"/>
      <c r="AK2601" s="23"/>
      <c r="AL2601" s="23"/>
      <c r="AM2601" s="23"/>
    </row>
    <row r="2602" spans="1:39" ht="15" customHeight="1">
      <c r="A2602" s="21">
        <v>2598</v>
      </c>
      <c r="B2602" s="22" t="s">
        <v>86</v>
      </c>
      <c r="C2602" s="9" t="s">
        <v>5230</v>
      </c>
      <c r="D2602" s="9" t="s">
        <v>5231</v>
      </c>
      <c r="E2602" s="7">
        <v>78.54</v>
      </c>
      <c r="F2602" s="8">
        <v>750000</v>
      </c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X2602" s="23"/>
      <c r="Y2602" s="23"/>
      <c r="Z2602" s="23"/>
      <c r="AA2602" s="23"/>
      <c r="AB2602" s="23"/>
      <c r="AC2602" s="23"/>
      <c r="AD2602" s="23"/>
      <c r="AE2602" s="23"/>
      <c r="AF2602" s="23"/>
      <c r="AG2602" s="23"/>
      <c r="AH2602" s="23"/>
      <c r="AI2602" s="23"/>
      <c r="AJ2602" s="23"/>
      <c r="AK2602" s="23"/>
      <c r="AL2602" s="23"/>
      <c r="AM2602" s="23"/>
    </row>
    <row r="2603" spans="1:39" ht="15" customHeight="1">
      <c r="A2603" s="21">
        <v>2599</v>
      </c>
      <c r="B2603" s="22" t="s">
        <v>86</v>
      </c>
      <c r="C2603" s="9" t="s">
        <v>5232</v>
      </c>
      <c r="D2603" s="9" t="s">
        <v>5233</v>
      </c>
      <c r="E2603" s="7">
        <v>20</v>
      </c>
      <c r="F2603" s="8">
        <v>300000</v>
      </c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  <c r="W2603" s="23"/>
      <c r="X2603" s="23"/>
      <c r="Y2603" s="23"/>
      <c r="Z2603" s="23"/>
      <c r="AA2603" s="23"/>
      <c r="AB2603" s="23"/>
      <c r="AC2603" s="23"/>
      <c r="AD2603" s="23"/>
      <c r="AE2603" s="23"/>
      <c r="AF2603" s="23"/>
      <c r="AG2603" s="23"/>
      <c r="AH2603" s="23"/>
      <c r="AI2603" s="23"/>
      <c r="AJ2603" s="23"/>
      <c r="AK2603" s="23"/>
      <c r="AL2603" s="23"/>
      <c r="AM2603" s="23"/>
    </row>
    <row r="2604" spans="1:39" ht="15" customHeight="1">
      <c r="A2604" s="21">
        <v>2600</v>
      </c>
      <c r="B2604" s="22" t="s">
        <v>86</v>
      </c>
      <c r="C2604" s="11" t="s">
        <v>5234</v>
      </c>
      <c r="D2604" s="11" t="s">
        <v>5235</v>
      </c>
      <c r="E2604" s="7">
        <v>31.87</v>
      </c>
      <c r="F2604" s="8">
        <v>478050</v>
      </c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  <c r="W2604" s="23"/>
      <c r="X2604" s="23"/>
      <c r="Y2604" s="23"/>
      <c r="Z2604" s="23"/>
      <c r="AA2604" s="23"/>
      <c r="AB2604" s="23"/>
      <c r="AC2604" s="23"/>
      <c r="AD2604" s="23"/>
      <c r="AE2604" s="23"/>
      <c r="AF2604" s="23"/>
      <c r="AG2604" s="23"/>
      <c r="AH2604" s="23"/>
      <c r="AI2604" s="23"/>
      <c r="AJ2604" s="23"/>
      <c r="AK2604" s="23"/>
      <c r="AL2604" s="23"/>
      <c r="AM2604" s="23"/>
    </row>
    <row r="2605" spans="1:39" ht="15" customHeight="1">
      <c r="A2605" s="21">
        <v>2601</v>
      </c>
      <c r="B2605" s="22" t="s">
        <v>86</v>
      </c>
      <c r="C2605" s="9" t="s">
        <v>5236</v>
      </c>
      <c r="D2605" s="9" t="s">
        <v>5237</v>
      </c>
      <c r="E2605" s="7">
        <v>24.3337</v>
      </c>
      <c r="F2605" s="8">
        <v>365005</v>
      </c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X2605" s="23"/>
      <c r="Y2605" s="23"/>
      <c r="Z2605" s="23"/>
      <c r="AA2605" s="23"/>
      <c r="AB2605" s="23"/>
      <c r="AC2605" s="23"/>
      <c r="AD2605" s="23"/>
      <c r="AE2605" s="23"/>
      <c r="AF2605" s="23"/>
      <c r="AG2605" s="23"/>
      <c r="AH2605" s="23"/>
      <c r="AI2605" s="23"/>
      <c r="AJ2605" s="23"/>
      <c r="AK2605" s="23"/>
      <c r="AL2605" s="23"/>
      <c r="AM2605" s="23"/>
    </row>
    <row r="2606" spans="1:39" ht="15" customHeight="1">
      <c r="A2606" s="21">
        <v>2602</v>
      </c>
      <c r="B2606" s="22" t="s">
        <v>86</v>
      </c>
      <c r="C2606" s="9" t="s">
        <v>5238</v>
      </c>
      <c r="D2606" s="9" t="s">
        <v>5239</v>
      </c>
      <c r="E2606" s="7">
        <v>50</v>
      </c>
      <c r="F2606" s="8">
        <v>641278</v>
      </c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  <c r="W2606" s="23"/>
      <c r="X2606" s="23"/>
      <c r="Y2606" s="23"/>
      <c r="Z2606" s="23"/>
      <c r="AA2606" s="23"/>
      <c r="AB2606" s="23"/>
      <c r="AC2606" s="23"/>
      <c r="AD2606" s="23"/>
      <c r="AE2606" s="23"/>
      <c r="AF2606" s="23"/>
      <c r="AG2606" s="23"/>
      <c r="AH2606" s="23"/>
      <c r="AI2606" s="23"/>
      <c r="AJ2606" s="23"/>
      <c r="AK2606" s="23"/>
      <c r="AL2606" s="23"/>
      <c r="AM2606" s="23"/>
    </row>
    <row r="2607" spans="1:39" ht="15" customHeight="1">
      <c r="A2607" s="21">
        <v>2603</v>
      </c>
      <c r="B2607" s="22" t="s">
        <v>86</v>
      </c>
      <c r="C2607" s="11" t="s">
        <v>5240</v>
      </c>
      <c r="D2607" s="11" t="s">
        <v>5241</v>
      </c>
      <c r="E2607" s="7">
        <v>116.15</v>
      </c>
      <c r="F2607" s="8">
        <v>1742250</v>
      </c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  <c r="W2607" s="23"/>
      <c r="X2607" s="23"/>
      <c r="Y2607" s="23"/>
      <c r="Z2607" s="23"/>
      <c r="AA2607" s="23"/>
      <c r="AB2607" s="23"/>
      <c r="AC2607" s="23"/>
      <c r="AD2607" s="23"/>
      <c r="AE2607" s="23"/>
      <c r="AF2607" s="23"/>
      <c r="AG2607" s="23"/>
      <c r="AH2607" s="23"/>
      <c r="AI2607" s="23"/>
      <c r="AJ2607" s="23"/>
      <c r="AK2607" s="23"/>
      <c r="AL2607" s="23"/>
      <c r="AM2607" s="23"/>
    </row>
    <row r="2608" spans="1:39" ht="15" customHeight="1">
      <c r="A2608" s="21">
        <v>2604</v>
      </c>
      <c r="B2608" s="22" t="s">
        <v>86</v>
      </c>
      <c r="C2608" s="11" t="s">
        <v>5242</v>
      </c>
      <c r="D2608" s="11" t="s">
        <v>5243</v>
      </c>
      <c r="E2608" s="7">
        <v>60</v>
      </c>
      <c r="F2608" s="8">
        <v>600000</v>
      </c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X2608" s="23"/>
      <c r="Y2608" s="23"/>
      <c r="Z2608" s="23"/>
      <c r="AA2608" s="23"/>
      <c r="AB2608" s="23"/>
      <c r="AC2608" s="23"/>
      <c r="AD2608" s="23"/>
      <c r="AE2608" s="23"/>
      <c r="AF2608" s="23"/>
      <c r="AG2608" s="23"/>
      <c r="AH2608" s="23"/>
      <c r="AI2608" s="23"/>
      <c r="AJ2608" s="23"/>
      <c r="AK2608" s="23"/>
      <c r="AL2608" s="23"/>
      <c r="AM2608" s="23"/>
    </row>
    <row r="2609" spans="1:39" ht="15" customHeight="1">
      <c r="A2609" s="21">
        <v>2605</v>
      </c>
      <c r="B2609" s="22" t="s">
        <v>86</v>
      </c>
      <c r="C2609" s="11" t="s">
        <v>5244</v>
      </c>
      <c r="D2609" s="11" t="s">
        <v>5245</v>
      </c>
      <c r="E2609" s="7">
        <v>40</v>
      </c>
      <c r="F2609" s="8">
        <v>600000</v>
      </c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  <c r="W2609" s="23"/>
      <c r="X2609" s="23"/>
      <c r="Y2609" s="23"/>
      <c r="Z2609" s="23"/>
      <c r="AA2609" s="23"/>
      <c r="AB2609" s="23"/>
      <c r="AC2609" s="23"/>
      <c r="AD2609" s="23"/>
      <c r="AE2609" s="23"/>
      <c r="AF2609" s="23"/>
      <c r="AG2609" s="23"/>
      <c r="AH2609" s="23"/>
      <c r="AI2609" s="23"/>
      <c r="AJ2609" s="23"/>
      <c r="AK2609" s="23"/>
      <c r="AL2609" s="23"/>
      <c r="AM2609" s="23"/>
    </row>
    <row r="2610" spans="1:39" ht="15" customHeight="1">
      <c r="A2610" s="21">
        <v>2606</v>
      </c>
      <c r="B2610" s="22" t="s">
        <v>729</v>
      </c>
      <c r="C2610" s="11" t="s">
        <v>5246</v>
      </c>
      <c r="D2610" s="11" t="s">
        <v>5247</v>
      </c>
      <c r="E2610" s="7">
        <v>134</v>
      </c>
      <c r="F2610" s="8">
        <v>2000000</v>
      </c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  <c r="W2610" s="23"/>
      <c r="X2610" s="23"/>
      <c r="Y2610" s="23"/>
      <c r="Z2610" s="23"/>
      <c r="AA2610" s="23"/>
      <c r="AB2610" s="23"/>
      <c r="AC2610" s="23"/>
      <c r="AD2610" s="23"/>
      <c r="AE2610" s="23"/>
      <c r="AF2610" s="23"/>
      <c r="AG2610" s="23"/>
      <c r="AH2610" s="23"/>
      <c r="AI2610" s="23"/>
      <c r="AJ2610" s="23"/>
      <c r="AK2610" s="23"/>
      <c r="AL2610" s="23"/>
      <c r="AM2610" s="23"/>
    </row>
    <row r="2611" spans="1:39" ht="15" customHeight="1">
      <c r="A2611" s="21">
        <v>2607</v>
      </c>
      <c r="B2611" s="22" t="s">
        <v>729</v>
      </c>
      <c r="C2611" s="11" t="s">
        <v>5248</v>
      </c>
      <c r="D2611" s="11" t="s">
        <v>5249</v>
      </c>
      <c r="E2611" s="7">
        <v>17</v>
      </c>
      <c r="F2611" s="8">
        <v>255000</v>
      </c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X2611" s="23"/>
      <c r="Y2611" s="23"/>
      <c r="Z2611" s="23"/>
      <c r="AA2611" s="23"/>
      <c r="AB2611" s="23"/>
      <c r="AC2611" s="23"/>
      <c r="AD2611" s="23"/>
      <c r="AE2611" s="23"/>
      <c r="AF2611" s="23"/>
      <c r="AG2611" s="23"/>
      <c r="AH2611" s="23"/>
      <c r="AI2611" s="23"/>
      <c r="AJ2611" s="23"/>
      <c r="AK2611" s="23"/>
      <c r="AL2611" s="23"/>
      <c r="AM2611" s="23"/>
    </row>
    <row r="2612" spans="1:39" ht="15" customHeight="1">
      <c r="A2612" s="21">
        <v>2608</v>
      </c>
      <c r="B2612" s="22" t="s">
        <v>253</v>
      </c>
      <c r="C2612" s="9" t="s">
        <v>5250</v>
      </c>
      <c r="D2612" s="9" t="s">
        <v>5251</v>
      </c>
      <c r="E2612" s="7">
        <v>130</v>
      </c>
      <c r="F2612" s="8">
        <v>1950000</v>
      </c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  <c r="W2612" s="23"/>
      <c r="X2612" s="23"/>
      <c r="Y2612" s="23"/>
      <c r="Z2612" s="23"/>
      <c r="AA2612" s="23"/>
      <c r="AB2612" s="23"/>
      <c r="AC2612" s="23"/>
      <c r="AD2612" s="23"/>
      <c r="AE2612" s="23"/>
      <c r="AF2612" s="23"/>
      <c r="AG2612" s="23"/>
      <c r="AH2612" s="23"/>
      <c r="AI2612" s="23"/>
      <c r="AJ2612" s="23"/>
      <c r="AK2612" s="23"/>
      <c r="AL2612" s="23"/>
      <c r="AM2612" s="23"/>
    </row>
    <row r="2613" spans="1:39" ht="15" customHeight="1">
      <c r="A2613" s="21">
        <v>2609</v>
      </c>
      <c r="B2613" s="22" t="s">
        <v>253</v>
      </c>
      <c r="C2613" s="9" t="s">
        <v>5252</v>
      </c>
      <c r="D2613" s="9" t="s">
        <v>5253</v>
      </c>
      <c r="E2613" s="7">
        <v>7.14</v>
      </c>
      <c r="F2613" s="8">
        <v>89315</v>
      </c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  <c r="W2613" s="23"/>
      <c r="X2613" s="23"/>
      <c r="Y2613" s="23"/>
      <c r="Z2613" s="23"/>
      <c r="AA2613" s="23"/>
      <c r="AB2613" s="23"/>
      <c r="AC2613" s="23"/>
      <c r="AD2613" s="23"/>
      <c r="AE2613" s="23"/>
      <c r="AF2613" s="23"/>
      <c r="AG2613" s="23"/>
      <c r="AH2613" s="23"/>
      <c r="AI2613" s="23"/>
      <c r="AJ2613" s="23"/>
      <c r="AK2613" s="23"/>
      <c r="AL2613" s="23"/>
      <c r="AM2613" s="23"/>
    </row>
    <row r="2614" spans="1:39" ht="15" customHeight="1">
      <c r="A2614" s="21">
        <v>2610</v>
      </c>
      <c r="B2614" s="22" t="s">
        <v>253</v>
      </c>
      <c r="C2614" s="11" t="s">
        <v>5254</v>
      </c>
      <c r="D2614" s="11" t="s">
        <v>5255</v>
      </c>
      <c r="E2614" s="7">
        <v>7.7581</v>
      </c>
      <c r="F2614" s="8">
        <v>116250</v>
      </c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X2614" s="23"/>
      <c r="Y2614" s="23"/>
      <c r="Z2614" s="23"/>
      <c r="AA2614" s="23"/>
      <c r="AB2614" s="23"/>
      <c r="AC2614" s="23"/>
      <c r="AD2614" s="23"/>
      <c r="AE2614" s="23"/>
      <c r="AF2614" s="23"/>
      <c r="AG2614" s="23"/>
      <c r="AH2614" s="23"/>
      <c r="AI2614" s="23"/>
      <c r="AJ2614" s="23"/>
      <c r="AK2614" s="23"/>
      <c r="AL2614" s="23"/>
      <c r="AM2614" s="23"/>
    </row>
    <row r="2615" spans="1:39" ht="15" customHeight="1">
      <c r="A2615" s="21">
        <v>2611</v>
      </c>
      <c r="B2615" s="22" t="s">
        <v>253</v>
      </c>
      <c r="C2615" s="11" t="s">
        <v>5256</v>
      </c>
      <c r="D2615" s="11" t="s">
        <v>5257</v>
      </c>
      <c r="E2615" s="7">
        <v>7.9054</v>
      </c>
      <c r="F2615" s="8">
        <v>118581</v>
      </c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  <c r="W2615" s="23"/>
      <c r="X2615" s="23"/>
      <c r="Y2615" s="23"/>
      <c r="Z2615" s="23"/>
      <c r="AA2615" s="23"/>
      <c r="AB2615" s="23"/>
      <c r="AC2615" s="23"/>
      <c r="AD2615" s="23"/>
      <c r="AE2615" s="23"/>
      <c r="AF2615" s="23"/>
      <c r="AG2615" s="23"/>
      <c r="AH2615" s="23"/>
      <c r="AI2615" s="23"/>
      <c r="AJ2615" s="23"/>
      <c r="AK2615" s="23"/>
      <c r="AL2615" s="23"/>
      <c r="AM2615" s="23"/>
    </row>
    <row r="2616" spans="1:39" ht="15" customHeight="1">
      <c r="A2616" s="21">
        <v>2612</v>
      </c>
      <c r="B2616" s="22" t="s">
        <v>262</v>
      </c>
      <c r="C2616" s="11" t="s">
        <v>5258</v>
      </c>
      <c r="D2616" s="11" t="s">
        <v>5259</v>
      </c>
      <c r="E2616" s="7">
        <v>50</v>
      </c>
      <c r="F2616" s="8">
        <v>750000</v>
      </c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  <c r="W2616" s="23"/>
      <c r="X2616" s="23"/>
      <c r="Y2616" s="23"/>
      <c r="Z2616" s="23"/>
      <c r="AA2616" s="23"/>
      <c r="AB2616" s="23"/>
      <c r="AC2616" s="23"/>
      <c r="AD2616" s="23"/>
      <c r="AE2616" s="23"/>
      <c r="AF2616" s="23"/>
      <c r="AG2616" s="23"/>
      <c r="AH2616" s="23"/>
      <c r="AI2616" s="23"/>
      <c r="AJ2616" s="23"/>
      <c r="AK2616" s="23"/>
      <c r="AL2616" s="23"/>
      <c r="AM2616" s="23"/>
    </row>
    <row r="2617" spans="1:39" ht="15" customHeight="1">
      <c r="A2617" s="21">
        <v>2613</v>
      </c>
      <c r="B2617" s="22" t="s">
        <v>262</v>
      </c>
      <c r="C2617" s="11" t="s">
        <v>5260</v>
      </c>
      <c r="D2617" s="11" t="s">
        <v>5261</v>
      </c>
      <c r="E2617" s="7">
        <v>40</v>
      </c>
      <c r="F2617" s="8">
        <v>600000</v>
      </c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X2617" s="23"/>
      <c r="Y2617" s="23"/>
      <c r="Z2617" s="23"/>
      <c r="AA2617" s="23"/>
      <c r="AB2617" s="23"/>
      <c r="AC2617" s="23"/>
      <c r="AD2617" s="23"/>
      <c r="AE2617" s="23"/>
      <c r="AF2617" s="23"/>
      <c r="AG2617" s="23"/>
      <c r="AH2617" s="23"/>
      <c r="AI2617" s="23"/>
      <c r="AJ2617" s="23"/>
      <c r="AK2617" s="23"/>
      <c r="AL2617" s="23"/>
      <c r="AM2617" s="23"/>
    </row>
    <row r="2618" spans="1:39" ht="15" customHeight="1">
      <c r="A2618" s="21">
        <v>2614</v>
      </c>
      <c r="B2618" s="22" t="s">
        <v>262</v>
      </c>
      <c r="C2618" s="11" t="s">
        <v>5262</v>
      </c>
      <c r="D2618" s="11" t="s">
        <v>5263</v>
      </c>
      <c r="E2618" s="7">
        <v>3</v>
      </c>
      <c r="F2618" s="8">
        <v>54000</v>
      </c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  <c r="W2618" s="23"/>
      <c r="X2618" s="23"/>
      <c r="Y2618" s="23"/>
      <c r="Z2618" s="23"/>
      <c r="AA2618" s="23"/>
      <c r="AB2618" s="23"/>
      <c r="AC2618" s="23"/>
      <c r="AD2618" s="23"/>
      <c r="AE2618" s="23"/>
      <c r="AF2618" s="23"/>
      <c r="AG2618" s="23"/>
      <c r="AH2618" s="23"/>
      <c r="AI2618" s="23"/>
      <c r="AJ2618" s="23"/>
      <c r="AK2618" s="23"/>
      <c r="AL2618" s="23"/>
      <c r="AM2618" s="23"/>
    </row>
    <row r="2619" spans="1:39" ht="15" customHeight="1">
      <c r="A2619" s="21">
        <v>2615</v>
      </c>
      <c r="B2619" s="22" t="s">
        <v>262</v>
      </c>
      <c r="C2619" s="11" t="s">
        <v>5264</v>
      </c>
      <c r="D2619" s="11" t="s">
        <v>5265</v>
      </c>
      <c r="E2619" s="7">
        <v>1</v>
      </c>
      <c r="F2619" s="8">
        <v>18000</v>
      </c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  <c r="W2619" s="23"/>
      <c r="X2619" s="23"/>
      <c r="Y2619" s="23"/>
      <c r="Z2619" s="23"/>
      <c r="AA2619" s="23"/>
      <c r="AB2619" s="23"/>
      <c r="AC2619" s="23"/>
      <c r="AD2619" s="23"/>
      <c r="AE2619" s="23"/>
      <c r="AF2619" s="23"/>
      <c r="AG2619" s="23"/>
      <c r="AH2619" s="23"/>
      <c r="AI2619" s="23"/>
      <c r="AJ2619" s="23"/>
      <c r="AK2619" s="23"/>
      <c r="AL2619" s="23"/>
      <c r="AM2619" s="23"/>
    </row>
    <row r="2620" spans="1:39" ht="15" customHeight="1">
      <c r="A2620" s="21">
        <v>2616</v>
      </c>
      <c r="B2620" s="22" t="s">
        <v>262</v>
      </c>
      <c r="C2620" s="9" t="s">
        <v>5266</v>
      </c>
      <c r="D2620" s="9" t="s">
        <v>5267</v>
      </c>
      <c r="E2620" s="7">
        <v>50</v>
      </c>
      <c r="F2620" s="8">
        <v>500000</v>
      </c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X2620" s="23"/>
      <c r="Y2620" s="23"/>
      <c r="Z2620" s="23"/>
      <c r="AA2620" s="23"/>
      <c r="AB2620" s="23"/>
      <c r="AC2620" s="23"/>
      <c r="AD2620" s="23"/>
      <c r="AE2620" s="23"/>
      <c r="AF2620" s="23"/>
      <c r="AG2620" s="23"/>
      <c r="AH2620" s="23"/>
      <c r="AI2620" s="23"/>
      <c r="AJ2620" s="23"/>
      <c r="AK2620" s="23"/>
      <c r="AL2620" s="23"/>
      <c r="AM2620" s="23"/>
    </row>
    <row r="2621" spans="1:39" ht="15" customHeight="1">
      <c r="A2621" s="21">
        <v>2617</v>
      </c>
      <c r="B2621" s="22" t="s">
        <v>265</v>
      </c>
      <c r="C2621" s="9" t="s">
        <v>5268</v>
      </c>
      <c r="D2621" s="9" t="s">
        <v>5269</v>
      </c>
      <c r="E2621" s="7">
        <v>18.86</v>
      </c>
      <c r="F2621" s="8">
        <v>282900</v>
      </c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  <c r="W2621" s="23"/>
      <c r="X2621" s="23"/>
      <c r="Y2621" s="23"/>
      <c r="Z2621" s="23"/>
      <c r="AA2621" s="23"/>
      <c r="AB2621" s="23"/>
      <c r="AC2621" s="23"/>
      <c r="AD2621" s="23"/>
      <c r="AE2621" s="23"/>
      <c r="AF2621" s="23"/>
      <c r="AG2621" s="23"/>
      <c r="AH2621" s="23"/>
      <c r="AI2621" s="23"/>
      <c r="AJ2621" s="23"/>
      <c r="AK2621" s="23"/>
      <c r="AL2621" s="23"/>
      <c r="AM2621" s="23"/>
    </row>
    <row r="2622" spans="1:39" ht="15" customHeight="1">
      <c r="A2622" s="21">
        <v>2618</v>
      </c>
      <c r="B2622" s="22" t="s">
        <v>832</v>
      </c>
      <c r="C2622" s="11" t="s">
        <v>5270</v>
      </c>
      <c r="D2622" s="11" t="s">
        <v>5271</v>
      </c>
      <c r="E2622" s="7">
        <v>72</v>
      </c>
      <c r="F2622" s="8">
        <v>1052632</v>
      </c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  <c r="W2622" s="23"/>
      <c r="X2622" s="23"/>
      <c r="Y2622" s="23"/>
      <c r="Z2622" s="23"/>
      <c r="AA2622" s="23"/>
      <c r="AB2622" s="23"/>
      <c r="AC2622" s="23"/>
      <c r="AD2622" s="23"/>
      <c r="AE2622" s="23"/>
      <c r="AF2622" s="23"/>
      <c r="AG2622" s="23"/>
      <c r="AH2622" s="23"/>
      <c r="AI2622" s="23"/>
      <c r="AJ2622" s="23"/>
      <c r="AK2622" s="23"/>
      <c r="AL2622" s="23"/>
      <c r="AM2622" s="23"/>
    </row>
    <row r="2623" spans="1:39" ht="15" customHeight="1">
      <c r="A2623" s="21">
        <v>2619</v>
      </c>
      <c r="B2623" s="22" t="s">
        <v>832</v>
      </c>
      <c r="C2623" s="9" t="s">
        <v>5272</v>
      </c>
      <c r="D2623" s="9" t="s">
        <v>5273</v>
      </c>
      <c r="E2623" s="7">
        <v>50</v>
      </c>
      <c r="F2623" s="8">
        <v>750000</v>
      </c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X2623" s="23"/>
      <c r="Y2623" s="23"/>
      <c r="Z2623" s="23"/>
      <c r="AA2623" s="23"/>
      <c r="AB2623" s="23"/>
      <c r="AC2623" s="23"/>
      <c r="AD2623" s="23"/>
      <c r="AE2623" s="23"/>
      <c r="AF2623" s="23"/>
      <c r="AG2623" s="23"/>
      <c r="AH2623" s="23"/>
      <c r="AI2623" s="23"/>
      <c r="AJ2623" s="23"/>
      <c r="AK2623" s="23"/>
      <c r="AL2623" s="23"/>
      <c r="AM2623" s="23"/>
    </row>
    <row r="2624" spans="1:39" ht="15" customHeight="1">
      <c r="A2624" s="21">
        <v>2620</v>
      </c>
      <c r="B2624" s="22" t="s">
        <v>832</v>
      </c>
      <c r="C2624" s="9" t="s">
        <v>5274</v>
      </c>
      <c r="D2624" s="9" t="s">
        <v>5275</v>
      </c>
      <c r="E2624" s="7">
        <v>50</v>
      </c>
      <c r="F2624" s="8">
        <v>750000</v>
      </c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  <c r="W2624" s="23"/>
      <c r="X2624" s="23"/>
      <c r="Y2624" s="23"/>
      <c r="Z2624" s="23"/>
      <c r="AA2624" s="23"/>
      <c r="AB2624" s="23"/>
      <c r="AC2624" s="23"/>
      <c r="AD2624" s="23"/>
      <c r="AE2624" s="23"/>
      <c r="AF2624" s="23"/>
      <c r="AG2624" s="23"/>
      <c r="AH2624" s="23"/>
      <c r="AI2624" s="23"/>
      <c r="AJ2624" s="23"/>
      <c r="AK2624" s="23"/>
      <c r="AL2624" s="23"/>
      <c r="AM2624" s="23"/>
    </row>
    <row r="2625" spans="1:39" ht="15" customHeight="1">
      <c r="A2625" s="21">
        <v>2621</v>
      </c>
      <c r="B2625" s="22" t="s">
        <v>832</v>
      </c>
      <c r="C2625" s="11" t="s">
        <v>5276</v>
      </c>
      <c r="D2625" s="11" t="s">
        <v>5277</v>
      </c>
      <c r="E2625" s="7">
        <v>20</v>
      </c>
      <c r="F2625" s="8">
        <v>300000</v>
      </c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  <c r="W2625" s="23"/>
      <c r="X2625" s="23"/>
      <c r="Y2625" s="23"/>
      <c r="Z2625" s="23"/>
      <c r="AA2625" s="23"/>
      <c r="AB2625" s="23"/>
      <c r="AC2625" s="23"/>
      <c r="AD2625" s="23"/>
      <c r="AE2625" s="23"/>
      <c r="AF2625" s="23"/>
      <c r="AG2625" s="23"/>
      <c r="AH2625" s="23"/>
      <c r="AI2625" s="23"/>
      <c r="AJ2625" s="23"/>
      <c r="AK2625" s="23"/>
      <c r="AL2625" s="23"/>
      <c r="AM2625" s="23"/>
    </row>
    <row r="2626" spans="1:39" ht="15" customHeight="1">
      <c r="A2626" s="21">
        <v>2622</v>
      </c>
      <c r="B2626" s="22" t="s">
        <v>832</v>
      </c>
      <c r="C2626" s="9" t="s">
        <v>5278</v>
      </c>
      <c r="D2626" s="9" t="s">
        <v>5279</v>
      </c>
      <c r="E2626" s="7">
        <v>20</v>
      </c>
      <c r="F2626" s="8">
        <v>300000</v>
      </c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  <c r="W2626" s="23"/>
      <c r="X2626" s="23"/>
      <c r="Y2626" s="23"/>
      <c r="Z2626" s="23"/>
      <c r="AA2626" s="23"/>
      <c r="AB2626" s="23"/>
      <c r="AC2626" s="23"/>
      <c r="AD2626" s="23"/>
      <c r="AE2626" s="23"/>
      <c r="AF2626" s="23"/>
      <c r="AG2626" s="23"/>
      <c r="AH2626" s="23"/>
      <c r="AI2626" s="23"/>
      <c r="AJ2626" s="23"/>
      <c r="AK2626" s="23"/>
      <c r="AL2626" s="23"/>
      <c r="AM2626" s="23"/>
    </row>
    <row r="2627" spans="1:39" ht="15" customHeight="1">
      <c r="A2627" s="21">
        <v>2623</v>
      </c>
      <c r="B2627" s="22" t="s">
        <v>832</v>
      </c>
      <c r="C2627" s="9" t="s">
        <v>5280</v>
      </c>
      <c r="D2627" s="9" t="s">
        <v>5281</v>
      </c>
      <c r="E2627" s="7">
        <v>50</v>
      </c>
      <c r="F2627" s="8">
        <v>739786</v>
      </c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  <c r="W2627" s="23"/>
      <c r="X2627" s="23"/>
      <c r="Y2627" s="23"/>
      <c r="Z2627" s="23"/>
      <c r="AA2627" s="23"/>
      <c r="AB2627" s="23"/>
      <c r="AC2627" s="23"/>
      <c r="AD2627" s="23"/>
      <c r="AE2627" s="23"/>
      <c r="AF2627" s="23"/>
      <c r="AG2627" s="23"/>
      <c r="AH2627" s="23"/>
      <c r="AI2627" s="23"/>
      <c r="AJ2627" s="23"/>
      <c r="AK2627" s="23"/>
      <c r="AL2627" s="23"/>
      <c r="AM2627" s="23"/>
    </row>
    <row r="2628" spans="1:39" ht="15" customHeight="1">
      <c r="A2628" s="21">
        <v>2624</v>
      </c>
      <c r="B2628" s="22" t="s">
        <v>832</v>
      </c>
      <c r="C2628" s="9" t="s">
        <v>5282</v>
      </c>
      <c r="D2628" s="9" t="s">
        <v>5283</v>
      </c>
      <c r="E2628" s="7">
        <v>40</v>
      </c>
      <c r="F2628" s="8">
        <v>600000</v>
      </c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  <c r="W2628" s="23"/>
      <c r="X2628" s="23"/>
      <c r="Y2628" s="23"/>
      <c r="Z2628" s="23"/>
      <c r="AA2628" s="23"/>
      <c r="AB2628" s="23"/>
      <c r="AC2628" s="23"/>
      <c r="AD2628" s="23"/>
      <c r="AE2628" s="23"/>
      <c r="AF2628" s="23"/>
      <c r="AG2628" s="23"/>
      <c r="AH2628" s="23"/>
      <c r="AI2628" s="23"/>
      <c r="AJ2628" s="23"/>
      <c r="AK2628" s="23"/>
      <c r="AL2628" s="23"/>
      <c r="AM2628" s="23"/>
    </row>
    <row r="2629" spans="1:39" ht="15" customHeight="1">
      <c r="A2629" s="21">
        <v>2625</v>
      </c>
      <c r="B2629" s="22" t="s">
        <v>832</v>
      </c>
      <c r="C2629" s="9" t="s">
        <v>5284</v>
      </c>
      <c r="D2629" s="9" t="s">
        <v>5285</v>
      </c>
      <c r="E2629" s="7">
        <v>50</v>
      </c>
      <c r="F2629" s="8">
        <v>733500</v>
      </c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  <c r="W2629" s="23"/>
      <c r="X2629" s="23"/>
      <c r="Y2629" s="23"/>
      <c r="Z2629" s="23"/>
      <c r="AA2629" s="23"/>
      <c r="AB2629" s="23"/>
      <c r="AC2629" s="23"/>
      <c r="AD2629" s="23"/>
      <c r="AE2629" s="23"/>
      <c r="AF2629" s="23"/>
      <c r="AG2629" s="23"/>
      <c r="AH2629" s="23"/>
      <c r="AI2629" s="23"/>
      <c r="AJ2629" s="23"/>
      <c r="AK2629" s="23"/>
      <c r="AL2629" s="23"/>
      <c r="AM2629" s="23"/>
    </row>
    <row r="2630" spans="1:39" ht="15" customHeight="1">
      <c r="A2630" s="21">
        <v>2626</v>
      </c>
      <c r="B2630" s="22" t="s">
        <v>832</v>
      </c>
      <c r="C2630" s="9" t="s">
        <v>5286</v>
      </c>
      <c r="D2630" s="9" t="s">
        <v>5287</v>
      </c>
      <c r="E2630" s="7">
        <v>16</v>
      </c>
      <c r="F2630" s="8">
        <v>240000</v>
      </c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  <c r="W2630" s="23"/>
      <c r="X2630" s="23"/>
      <c r="Y2630" s="23"/>
      <c r="Z2630" s="23"/>
      <c r="AA2630" s="23"/>
      <c r="AB2630" s="23"/>
      <c r="AC2630" s="23"/>
      <c r="AD2630" s="23"/>
      <c r="AE2630" s="23"/>
      <c r="AF2630" s="23"/>
      <c r="AG2630" s="23"/>
      <c r="AH2630" s="23"/>
      <c r="AI2630" s="23"/>
      <c r="AJ2630" s="23"/>
      <c r="AK2630" s="23"/>
      <c r="AL2630" s="23"/>
      <c r="AM2630" s="23"/>
    </row>
    <row r="2631" spans="1:39" ht="15" customHeight="1">
      <c r="A2631" s="21">
        <v>2627</v>
      </c>
      <c r="B2631" s="22" t="s">
        <v>832</v>
      </c>
      <c r="C2631" s="9" t="s">
        <v>5288</v>
      </c>
      <c r="D2631" s="9" t="s">
        <v>5289</v>
      </c>
      <c r="E2631" s="7">
        <v>12.6</v>
      </c>
      <c r="F2631" s="8">
        <v>127500</v>
      </c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  <c r="W2631" s="23"/>
      <c r="X2631" s="23"/>
      <c r="Y2631" s="23"/>
      <c r="Z2631" s="23"/>
      <c r="AA2631" s="23"/>
      <c r="AB2631" s="23"/>
      <c r="AC2631" s="23"/>
      <c r="AD2631" s="23"/>
      <c r="AE2631" s="23"/>
      <c r="AF2631" s="23"/>
      <c r="AG2631" s="23"/>
      <c r="AH2631" s="23"/>
      <c r="AI2631" s="23"/>
      <c r="AJ2631" s="23"/>
      <c r="AK2631" s="23"/>
      <c r="AL2631" s="23"/>
      <c r="AM2631" s="23"/>
    </row>
    <row r="2632" spans="1:39" ht="15" customHeight="1">
      <c r="A2632" s="21">
        <v>2628</v>
      </c>
      <c r="B2632" s="22" t="s">
        <v>832</v>
      </c>
      <c r="C2632" s="9" t="s">
        <v>5290</v>
      </c>
      <c r="D2632" s="9" t="s">
        <v>5291</v>
      </c>
      <c r="E2632" s="7">
        <v>1.53</v>
      </c>
      <c r="F2632" s="8">
        <v>22950</v>
      </c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  <c r="W2632" s="23"/>
      <c r="X2632" s="23"/>
      <c r="Y2632" s="23"/>
      <c r="Z2632" s="23"/>
      <c r="AA2632" s="23"/>
      <c r="AB2632" s="23"/>
      <c r="AC2632" s="23"/>
      <c r="AD2632" s="23"/>
      <c r="AE2632" s="23"/>
      <c r="AF2632" s="23"/>
      <c r="AG2632" s="23"/>
      <c r="AH2632" s="23"/>
      <c r="AI2632" s="23"/>
      <c r="AJ2632" s="23"/>
      <c r="AK2632" s="23"/>
      <c r="AL2632" s="23"/>
      <c r="AM2632" s="23"/>
    </row>
    <row r="2633" spans="1:39" ht="15" customHeight="1">
      <c r="A2633" s="21">
        <v>2629</v>
      </c>
      <c r="B2633" s="22" t="s">
        <v>832</v>
      </c>
      <c r="C2633" s="9" t="s">
        <v>5292</v>
      </c>
      <c r="D2633" s="9" t="s">
        <v>5293</v>
      </c>
      <c r="E2633" s="7">
        <v>2.27</v>
      </c>
      <c r="F2633" s="8">
        <v>34050</v>
      </c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  <c r="W2633" s="23"/>
      <c r="X2633" s="23"/>
      <c r="Y2633" s="23"/>
      <c r="Z2633" s="23"/>
      <c r="AA2633" s="23"/>
      <c r="AB2633" s="23"/>
      <c r="AC2633" s="23"/>
      <c r="AD2633" s="23"/>
      <c r="AE2633" s="23"/>
      <c r="AF2633" s="23"/>
      <c r="AG2633" s="23"/>
      <c r="AH2633" s="23"/>
      <c r="AI2633" s="23"/>
      <c r="AJ2633" s="23"/>
      <c r="AK2633" s="23"/>
      <c r="AL2633" s="23"/>
      <c r="AM2633" s="23"/>
    </row>
    <row r="2634" spans="1:39" ht="15" customHeight="1">
      <c r="A2634" s="21">
        <v>2630</v>
      </c>
      <c r="B2634" s="22" t="s">
        <v>832</v>
      </c>
      <c r="C2634" s="9" t="s">
        <v>5294</v>
      </c>
      <c r="D2634" s="9" t="s">
        <v>5295</v>
      </c>
      <c r="E2634" s="7">
        <v>39.6</v>
      </c>
      <c r="F2634" s="8">
        <v>594000</v>
      </c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  <c r="W2634" s="23"/>
      <c r="X2634" s="23"/>
      <c r="Y2634" s="23"/>
      <c r="Z2634" s="23"/>
      <c r="AA2634" s="23"/>
      <c r="AB2634" s="23"/>
      <c r="AC2634" s="23"/>
      <c r="AD2634" s="23"/>
      <c r="AE2634" s="23"/>
      <c r="AF2634" s="23"/>
      <c r="AG2634" s="23"/>
      <c r="AH2634" s="23"/>
      <c r="AI2634" s="23"/>
      <c r="AJ2634" s="23"/>
      <c r="AK2634" s="23"/>
      <c r="AL2634" s="23"/>
      <c r="AM2634" s="23"/>
    </row>
    <row r="2635" spans="1:39" ht="15" customHeight="1">
      <c r="A2635" s="21">
        <v>2631</v>
      </c>
      <c r="B2635" s="22" t="s">
        <v>832</v>
      </c>
      <c r="C2635" s="9" t="s">
        <v>5296</v>
      </c>
      <c r="D2635" s="9" t="s">
        <v>5297</v>
      </c>
      <c r="E2635" s="7">
        <v>39</v>
      </c>
      <c r="F2635" s="8">
        <v>585000</v>
      </c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  <c r="W2635" s="23"/>
      <c r="X2635" s="23"/>
      <c r="Y2635" s="23"/>
      <c r="Z2635" s="23"/>
      <c r="AA2635" s="23"/>
      <c r="AB2635" s="23"/>
      <c r="AC2635" s="23"/>
      <c r="AD2635" s="23"/>
      <c r="AE2635" s="23"/>
      <c r="AF2635" s="23"/>
      <c r="AG2635" s="23"/>
      <c r="AH2635" s="23"/>
      <c r="AI2635" s="23"/>
      <c r="AJ2635" s="23"/>
      <c r="AK2635" s="23"/>
      <c r="AL2635" s="23"/>
      <c r="AM2635" s="23"/>
    </row>
    <row r="2636" spans="1:39" ht="15" customHeight="1">
      <c r="A2636" s="21">
        <v>2632</v>
      </c>
      <c r="B2636" s="22" t="s">
        <v>832</v>
      </c>
      <c r="C2636" s="9" t="s">
        <v>5298</v>
      </c>
      <c r="D2636" s="9" t="s">
        <v>5299</v>
      </c>
      <c r="E2636" s="7">
        <v>4</v>
      </c>
      <c r="F2636" s="8">
        <v>60000</v>
      </c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  <c r="W2636" s="23"/>
      <c r="X2636" s="23"/>
      <c r="Y2636" s="23"/>
      <c r="Z2636" s="23"/>
      <c r="AA2636" s="23"/>
      <c r="AB2636" s="23"/>
      <c r="AC2636" s="23"/>
      <c r="AD2636" s="23"/>
      <c r="AE2636" s="23"/>
      <c r="AF2636" s="23"/>
      <c r="AG2636" s="23"/>
      <c r="AH2636" s="23"/>
      <c r="AI2636" s="23"/>
      <c r="AJ2636" s="23"/>
      <c r="AK2636" s="23"/>
      <c r="AL2636" s="23"/>
      <c r="AM2636" s="23"/>
    </row>
    <row r="2637" spans="1:39" ht="15" customHeight="1">
      <c r="A2637" s="21">
        <v>2633</v>
      </c>
      <c r="B2637" s="22" t="s">
        <v>832</v>
      </c>
      <c r="C2637" s="9" t="s">
        <v>5300</v>
      </c>
      <c r="D2637" s="9" t="s">
        <v>5301</v>
      </c>
      <c r="E2637" s="7">
        <v>30</v>
      </c>
      <c r="F2637" s="8">
        <v>450000</v>
      </c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X2637" s="23"/>
      <c r="Y2637" s="23"/>
      <c r="Z2637" s="23"/>
      <c r="AA2637" s="23"/>
      <c r="AB2637" s="23"/>
      <c r="AC2637" s="23"/>
      <c r="AD2637" s="23"/>
      <c r="AE2637" s="23"/>
      <c r="AF2637" s="23"/>
      <c r="AG2637" s="23"/>
      <c r="AH2637" s="23"/>
      <c r="AI2637" s="23"/>
      <c r="AJ2637" s="23"/>
      <c r="AK2637" s="23"/>
      <c r="AL2637" s="23"/>
      <c r="AM2637" s="23"/>
    </row>
    <row r="2638" spans="1:39" ht="15" customHeight="1">
      <c r="A2638" s="21">
        <v>2634</v>
      </c>
      <c r="B2638" s="22" t="s">
        <v>832</v>
      </c>
      <c r="C2638" s="9" t="s">
        <v>5302</v>
      </c>
      <c r="D2638" s="9" t="s">
        <v>5303</v>
      </c>
      <c r="E2638" s="7">
        <v>45</v>
      </c>
      <c r="F2638" s="8">
        <v>424172</v>
      </c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  <c r="W2638" s="23"/>
      <c r="X2638" s="23"/>
      <c r="Y2638" s="23"/>
      <c r="Z2638" s="23"/>
      <c r="AA2638" s="23"/>
      <c r="AB2638" s="23"/>
      <c r="AC2638" s="23"/>
      <c r="AD2638" s="23"/>
      <c r="AE2638" s="23"/>
      <c r="AF2638" s="23"/>
      <c r="AG2638" s="23"/>
      <c r="AH2638" s="23"/>
      <c r="AI2638" s="23"/>
      <c r="AJ2638" s="23"/>
      <c r="AK2638" s="23"/>
      <c r="AL2638" s="23"/>
      <c r="AM2638" s="23"/>
    </row>
    <row r="2639" spans="1:39" ht="15" customHeight="1">
      <c r="A2639" s="21">
        <v>2635</v>
      </c>
      <c r="B2639" s="22" t="s">
        <v>832</v>
      </c>
      <c r="C2639" s="11" t="s">
        <v>5304</v>
      </c>
      <c r="D2639" s="11" t="s">
        <v>5305</v>
      </c>
      <c r="E2639" s="7">
        <v>22.59</v>
      </c>
      <c r="F2639" s="8">
        <v>338850</v>
      </c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  <c r="W2639" s="23"/>
      <c r="X2639" s="23"/>
      <c r="Y2639" s="23"/>
      <c r="Z2639" s="23"/>
      <c r="AA2639" s="23"/>
      <c r="AB2639" s="23"/>
      <c r="AC2639" s="23"/>
      <c r="AD2639" s="23"/>
      <c r="AE2639" s="23"/>
      <c r="AF2639" s="23"/>
      <c r="AG2639" s="23"/>
      <c r="AH2639" s="23"/>
      <c r="AI2639" s="23"/>
      <c r="AJ2639" s="23"/>
      <c r="AK2639" s="23"/>
      <c r="AL2639" s="23"/>
      <c r="AM2639" s="23"/>
    </row>
    <row r="2640" spans="1:39" ht="15" customHeight="1">
      <c r="A2640" s="21">
        <v>2636</v>
      </c>
      <c r="B2640" s="22" t="s">
        <v>832</v>
      </c>
      <c r="C2640" s="11" t="s">
        <v>5306</v>
      </c>
      <c r="D2640" s="11" t="s">
        <v>5307</v>
      </c>
      <c r="E2640" s="7">
        <v>46</v>
      </c>
      <c r="F2640" s="8">
        <v>690000</v>
      </c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X2640" s="23"/>
      <c r="Y2640" s="23"/>
      <c r="Z2640" s="23"/>
      <c r="AA2640" s="23"/>
      <c r="AB2640" s="23"/>
      <c r="AC2640" s="23"/>
      <c r="AD2640" s="23"/>
      <c r="AE2640" s="23"/>
      <c r="AF2640" s="23"/>
      <c r="AG2640" s="23"/>
      <c r="AH2640" s="23"/>
      <c r="AI2640" s="23"/>
      <c r="AJ2640" s="23"/>
      <c r="AK2640" s="23"/>
      <c r="AL2640" s="23"/>
      <c r="AM2640" s="23"/>
    </row>
    <row r="2641" spans="1:39" ht="15" customHeight="1">
      <c r="A2641" s="21">
        <v>2637</v>
      </c>
      <c r="B2641" s="22" t="s">
        <v>832</v>
      </c>
      <c r="C2641" s="11" t="s">
        <v>5308</v>
      </c>
      <c r="D2641" s="11" t="s">
        <v>5309</v>
      </c>
      <c r="E2641" s="7">
        <v>30</v>
      </c>
      <c r="F2641" s="8">
        <v>450000</v>
      </c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  <c r="W2641" s="23"/>
      <c r="X2641" s="23"/>
      <c r="Y2641" s="23"/>
      <c r="Z2641" s="23"/>
      <c r="AA2641" s="23"/>
      <c r="AB2641" s="23"/>
      <c r="AC2641" s="23"/>
      <c r="AD2641" s="23"/>
      <c r="AE2641" s="23"/>
      <c r="AF2641" s="23"/>
      <c r="AG2641" s="23"/>
      <c r="AH2641" s="23"/>
      <c r="AI2641" s="23"/>
      <c r="AJ2641" s="23"/>
      <c r="AK2641" s="23"/>
      <c r="AL2641" s="23"/>
      <c r="AM2641" s="23"/>
    </row>
    <row r="2642" spans="1:39" ht="15" customHeight="1">
      <c r="A2642" s="21">
        <v>2638</v>
      </c>
      <c r="B2642" s="22" t="s">
        <v>832</v>
      </c>
      <c r="C2642" s="11" t="s">
        <v>5310</v>
      </c>
      <c r="D2642" s="11" t="s">
        <v>5311</v>
      </c>
      <c r="E2642" s="7">
        <v>40</v>
      </c>
      <c r="F2642" s="8">
        <v>600000</v>
      </c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  <c r="W2642" s="23"/>
      <c r="X2642" s="23"/>
      <c r="Y2642" s="23"/>
      <c r="Z2642" s="23"/>
      <c r="AA2642" s="23"/>
      <c r="AB2642" s="23"/>
      <c r="AC2642" s="23"/>
      <c r="AD2642" s="23"/>
      <c r="AE2642" s="23"/>
      <c r="AF2642" s="23"/>
      <c r="AG2642" s="23"/>
      <c r="AH2642" s="23"/>
      <c r="AI2642" s="23"/>
      <c r="AJ2642" s="23"/>
      <c r="AK2642" s="23"/>
      <c r="AL2642" s="23"/>
      <c r="AM2642" s="23"/>
    </row>
    <row r="2643" spans="1:39" ht="15" customHeight="1">
      <c r="A2643" s="21">
        <v>2639</v>
      </c>
      <c r="B2643" s="22" t="s">
        <v>832</v>
      </c>
      <c r="C2643" s="9" t="s">
        <v>5312</v>
      </c>
      <c r="D2643" s="9" t="s">
        <v>5313</v>
      </c>
      <c r="E2643" s="7">
        <v>30</v>
      </c>
      <c r="F2643" s="8">
        <v>300000</v>
      </c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X2643" s="23"/>
      <c r="Y2643" s="23"/>
      <c r="Z2643" s="23"/>
      <c r="AA2643" s="23"/>
      <c r="AB2643" s="23"/>
      <c r="AC2643" s="23"/>
      <c r="AD2643" s="23"/>
      <c r="AE2643" s="23"/>
      <c r="AF2643" s="23"/>
      <c r="AG2643" s="23"/>
      <c r="AH2643" s="23"/>
      <c r="AI2643" s="23"/>
      <c r="AJ2643" s="23"/>
      <c r="AK2643" s="23"/>
      <c r="AL2643" s="23"/>
      <c r="AM2643" s="23"/>
    </row>
    <row r="2644" spans="1:39" ht="15" customHeight="1">
      <c r="A2644" s="21">
        <v>2640</v>
      </c>
      <c r="B2644" s="22" t="s">
        <v>832</v>
      </c>
      <c r="C2644" s="11" t="s">
        <v>5314</v>
      </c>
      <c r="D2644" s="11" t="s">
        <v>5315</v>
      </c>
      <c r="E2644" s="7">
        <v>24.7324</v>
      </c>
      <c r="F2644" s="8">
        <v>370986</v>
      </c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  <c r="W2644" s="23"/>
      <c r="X2644" s="23"/>
      <c r="Y2644" s="23"/>
      <c r="Z2644" s="23"/>
      <c r="AA2644" s="23"/>
      <c r="AB2644" s="23"/>
      <c r="AC2644" s="23"/>
      <c r="AD2644" s="23"/>
      <c r="AE2644" s="23"/>
      <c r="AF2644" s="23"/>
      <c r="AG2644" s="23"/>
      <c r="AH2644" s="23"/>
      <c r="AI2644" s="23"/>
      <c r="AJ2644" s="23"/>
      <c r="AK2644" s="23"/>
      <c r="AL2644" s="23"/>
      <c r="AM2644" s="23"/>
    </row>
    <row r="2645" spans="1:39" ht="15" customHeight="1">
      <c r="A2645" s="21">
        <v>2641</v>
      </c>
      <c r="B2645" s="22" t="s">
        <v>832</v>
      </c>
      <c r="C2645" s="11" t="s">
        <v>5316</v>
      </c>
      <c r="D2645" s="11" t="s">
        <v>5317</v>
      </c>
      <c r="E2645" s="7">
        <v>19.0328</v>
      </c>
      <c r="F2645" s="8">
        <v>285492</v>
      </c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  <c r="W2645" s="23"/>
      <c r="X2645" s="23"/>
      <c r="Y2645" s="23"/>
      <c r="Z2645" s="23"/>
      <c r="AA2645" s="23"/>
      <c r="AB2645" s="23"/>
      <c r="AC2645" s="23"/>
      <c r="AD2645" s="23"/>
      <c r="AE2645" s="23"/>
      <c r="AF2645" s="23"/>
      <c r="AG2645" s="23"/>
      <c r="AH2645" s="23"/>
      <c r="AI2645" s="23"/>
      <c r="AJ2645" s="23"/>
      <c r="AK2645" s="23"/>
      <c r="AL2645" s="23"/>
      <c r="AM2645" s="23"/>
    </row>
    <row r="2646" spans="1:39" ht="15" customHeight="1">
      <c r="A2646" s="21">
        <v>2642</v>
      </c>
      <c r="B2646" s="22" t="s">
        <v>832</v>
      </c>
      <c r="C2646" s="11" t="s">
        <v>5318</v>
      </c>
      <c r="D2646" s="11" t="s">
        <v>5319</v>
      </c>
      <c r="E2646" s="7">
        <v>50</v>
      </c>
      <c r="F2646" s="8">
        <v>750000</v>
      </c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X2646" s="23"/>
      <c r="Y2646" s="23"/>
      <c r="Z2646" s="23"/>
      <c r="AA2646" s="23"/>
      <c r="AB2646" s="23"/>
      <c r="AC2646" s="23"/>
      <c r="AD2646" s="23"/>
      <c r="AE2646" s="23"/>
      <c r="AF2646" s="23"/>
      <c r="AG2646" s="23"/>
      <c r="AH2646" s="23"/>
      <c r="AI2646" s="23"/>
      <c r="AJ2646" s="23"/>
      <c r="AK2646" s="23"/>
      <c r="AL2646" s="23"/>
      <c r="AM2646" s="23"/>
    </row>
    <row r="2647" spans="1:39" ht="15" customHeight="1">
      <c r="A2647" s="21">
        <v>2643</v>
      </c>
      <c r="B2647" s="22" t="s">
        <v>1388</v>
      </c>
      <c r="C2647" s="9" t="s">
        <v>5320</v>
      </c>
      <c r="D2647" s="9" t="s">
        <v>5321</v>
      </c>
      <c r="E2647" s="7">
        <v>35</v>
      </c>
      <c r="F2647" s="8">
        <v>525000</v>
      </c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  <c r="W2647" s="23"/>
      <c r="X2647" s="23"/>
      <c r="Y2647" s="23"/>
      <c r="Z2647" s="23"/>
      <c r="AA2647" s="23"/>
      <c r="AB2647" s="23"/>
      <c r="AC2647" s="23"/>
      <c r="AD2647" s="23"/>
      <c r="AE2647" s="23"/>
      <c r="AF2647" s="23"/>
      <c r="AG2647" s="23"/>
      <c r="AH2647" s="23"/>
      <c r="AI2647" s="23"/>
      <c r="AJ2647" s="23"/>
      <c r="AK2647" s="23"/>
      <c r="AL2647" s="23"/>
      <c r="AM2647" s="23"/>
    </row>
    <row r="2648" spans="1:39" ht="15" customHeight="1">
      <c r="A2648" s="21">
        <v>2644</v>
      </c>
      <c r="B2648" s="22" t="s">
        <v>1388</v>
      </c>
      <c r="C2648" s="11" t="s">
        <v>5322</v>
      </c>
      <c r="D2648" s="11" t="s">
        <v>5323</v>
      </c>
      <c r="E2648" s="7">
        <v>2</v>
      </c>
      <c r="F2648" s="8">
        <v>30000</v>
      </c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  <c r="W2648" s="23"/>
      <c r="X2648" s="23"/>
      <c r="Y2648" s="23"/>
      <c r="Z2648" s="23"/>
      <c r="AA2648" s="23"/>
      <c r="AB2648" s="23"/>
      <c r="AC2648" s="23"/>
      <c r="AD2648" s="23"/>
      <c r="AE2648" s="23"/>
      <c r="AF2648" s="23"/>
      <c r="AG2648" s="23"/>
      <c r="AH2648" s="23"/>
      <c r="AI2648" s="23"/>
      <c r="AJ2648" s="23"/>
      <c r="AK2648" s="23"/>
      <c r="AL2648" s="23"/>
      <c r="AM2648" s="23"/>
    </row>
    <row r="2649" spans="1:39" ht="15" customHeight="1">
      <c r="A2649" s="21">
        <v>2645</v>
      </c>
      <c r="B2649" s="22" t="s">
        <v>1388</v>
      </c>
      <c r="C2649" s="11" t="s">
        <v>5324</v>
      </c>
      <c r="D2649" s="11" t="s">
        <v>5325</v>
      </c>
      <c r="E2649" s="7">
        <v>3</v>
      </c>
      <c r="F2649" s="8">
        <v>48000</v>
      </c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X2649" s="23"/>
      <c r="Y2649" s="23"/>
      <c r="Z2649" s="23"/>
      <c r="AA2649" s="23"/>
      <c r="AB2649" s="23"/>
      <c r="AC2649" s="23"/>
      <c r="AD2649" s="23"/>
      <c r="AE2649" s="23"/>
      <c r="AF2649" s="23"/>
      <c r="AG2649" s="23"/>
      <c r="AH2649" s="23"/>
      <c r="AI2649" s="23"/>
      <c r="AJ2649" s="23"/>
      <c r="AK2649" s="23"/>
      <c r="AL2649" s="23"/>
      <c r="AM2649" s="23"/>
    </row>
    <row r="2650" spans="1:39" ht="15" customHeight="1">
      <c r="A2650" s="21">
        <v>2646</v>
      </c>
      <c r="B2650" s="22" t="s">
        <v>1388</v>
      </c>
      <c r="C2650" s="11" t="s">
        <v>5326</v>
      </c>
      <c r="D2650" s="11" t="s">
        <v>5327</v>
      </c>
      <c r="E2650" s="7">
        <v>1.67</v>
      </c>
      <c r="F2650" s="8">
        <v>23380</v>
      </c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  <c r="W2650" s="23"/>
      <c r="X2650" s="23"/>
      <c r="Y2650" s="23"/>
      <c r="Z2650" s="23"/>
      <c r="AA2650" s="23"/>
      <c r="AB2650" s="23"/>
      <c r="AC2650" s="23"/>
      <c r="AD2650" s="23"/>
      <c r="AE2650" s="23"/>
      <c r="AF2650" s="23"/>
      <c r="AG2650" s="23"/>
      <c r="AH2650" s="23"/>
      <c r="AI2650" s="23"/>
      <c r="AJ2650" s="23"/>
      <c r="AK2650" s="23"/>
      <c r="AL2650" s="23"/>
      <c r="AM2650" s="23"/>
    </row>
    <row r="2651" spans="1:39" ht="15" customHeight="1">
      <c r="A2651" s="21">
        <v>2647</v>
      </c>
      <c r="B2651" s="22" t="s">
        <v>1388</v>
      </c>
      <c r="C2651" s="11" t="s">
        <v>5328</v>
      </c>
      <c r="D2651" s="11" t="s">
        <v>5329</v>
      </c>
      <c r="E2651" s="7">
        <v>1.25</v>
      </c>
      <c r="F2651" s="8">
        <v>17500</v>
      </c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  <c r="W2651" s="23"/>
      <c r="X2651" s="23"/>
      <c r="Y2651" s="23"/>
      <c r="Z2651" s="23"/>
      <c r="AA2651" s="23"/>
      <c r="AB2651" s="23"/>
      <c r="AC2651" s="23"/>
      <c r="AD2651" s="23"/>
      <c r="AE2651" s="23"/>
      <c r="AF2651" s="23"/>
      <c r="AG2651" s="23"/>
      <c r="AH2651" s="23"/>
      <c r="AI2651" s="23"/>
      <c r="AJ2651" s="23"/>
      <c r="AK2651" s="23"/>
      <c r="AL2651" s="23"/>
      <c r="AM2651" s="23"/>
    </row>
    <row r="2652" spans="1:39" ht="15" customHeight="1">
      <c r="A2652" s="21">
        <v>2648</v>
      </c>
      <c r="B2652" s="22" t="s">
        <v>1388</v>
      </c>
      <c r="C2652" s="11" t="s">
        <v>5330</v>
      </c>
      <c r="D2652" s="11" t="s">
        <v>5331</v>
      </c>
      <c r="E2652" s="7">
        <v>0.97</v>
      </c>
      <c r="F2652" s="8">
        <v>13580</v>
      </c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X2652" s="23"/>
      <c r="Y2652" s="23"/>
      <c r="Z2652" s="23"/>
      <c r="AA2652" s="23"/>
      <c r="AB2652" s="23"/>
      <c r="AC2652" s="23"/>
      <c r="AD2652" s="23"/>
      <c r="AE2652" s="23"/>
      <c r="AF2652" s="23"/>
      <c r="AG2652" s="23"/>
      <c r="AH2652" s="23"/>
      <c r="AI2652" s="23"/>
      <c r="AJ2652" s="23"/>
      <c r="AK2652" s="23"/>
      <c r="AL2652" s="23"/>
      <c r="AM2652" s="23"/>
    </row>
    <row r="2653" spans="1:39" ht="15" customHeight="1">
      <c r="A2653" s="21">
        <v>2649</v>
      </c>
      <c r="B2653" s="22" t="s">
        <v>1388</v>
      </c>
      <c r="C2653" s="11" t="s">
        <v>5332</v>
      </c>
      <c r="D2653" s="11" t="s">
        <v>5333</v>
      </c>
      <c r="E2653" s="7">
        <v>1.53</v>
      </c>
      <c r="F2653" s="8">
        <v>21420</v>
      </c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  <c r="W2653" s="23"/>
      <c r="X2653" s="23"/>
      <c r="Y2653" s="23"/>
      <c r="Z2653" s="23"/>
      <c r="AA2653" s="23"/>
      <c r="AB2653" s="23"/>
      <c r="AC2653" s="23"/>
      <c r="AD2653" s="23"/>
      <c r="AE2653" s="23"/>
      <c r="AF2653" s="23"/>
      <c r="AG2653" s="23"/>
      <c r="AH2653" s="23"/>
      <c r="AI2653" s="23"/>
      <c r="AJ2653" s="23"/>
      <c r="AK2653" s="23"/>
      <c r="AL2653" s="23"/>
      <c r="AM2653" s="23"/>
    </row>
    <row r="2654" spans="1:39" ht="15" customHeight="1">
      <c r="A2654" s="21">
        <v>2650</v>
      </c>
      <c r="B2654" s="22" t="s">
        <v>275</v>
      </c>
      <c r="C2654" s="11" t="s">
        <v>5334</v>
      </c>
      <c r="D2654" s="11" t="s">
        <v>5335</v>
      </c>
      <c r="E2654" s="7">
        <v>9.8</v>
      </c>
      <c r="F2654" s="8">
        <v>147000</v>
      </c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  <c r="W2654" s="23"/>
      <c r="X2654" s="23"/>
      <c r="Y2654" s="23"/>
      <c r="Z2654" s="23"/>
      <c r="AA2654" s="23"/>
      <c r="AB2654" s="23"/>
      <c r="AC2654" s="23"/>
      <c r="AD2654" s="23"/>
      <c r="AE2654" s="23"/>
      <c r="AF2654" s="23"/>
      <c r="AG2654" s="23"/>
      <c r="AH2654" s="23"/>
      <c r="AI2654" s="23"/>
      <c r="AJ2654" s="23"/>
      <c r="AK2654" s="23"/>
      <c r="AL2654" s="23"/>
      <c r="AM2654" s="23"/>
    </row>
    <row r="2655" spans="1:39" ht="15" customHeight="1">
      <c r="A2655" s="21">
        <v>2651</v>
      </c>
      <c r="B2655" s="22" t="s">
        <v>275</v>
      </c>
      <c r="C2655" s="11" t="s">
        <v>5336</v>
      </c>
      <c r="D2655" s="11" t="s">
        <v>5337</v>
      </c>
      <c r="E2655" s="7">
        <v>20</v>
      </c>
      <c r="F2655" s="8">
        <v>300000</v>
      </c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X2655" s="23"/>
      <c r="Y2655" s="23"/>
      <c r="Z2655" s="23"/>
      <c r="AA2655" s="23"/>
      <c r="AB2655" s="23"/>
      <c r="AC2655" s="23"/>
      <c r="AD2655" s="23"/>
      <c r="AE2655" s="23"/>
      <c r="AF2655" s="23"/>
      <c r="AG2655" s="23"/>
      <c r="AH2655" s="23"/>
      <c r="AI2655" s="23"/>
      <c r="AJ2655" s="23"/>
      <c r="AK2655" s="23"/>
      <c r="AL2655" s="23"/>
      <c r="AM2655" s="23"/>
    </row>
    <row r="2656" spans="1:39" ht="15" customHeight="1">
      <c r="A2656" s="21">
        <v>2652</v>
      </c>
      <c r="B2656" s="22" t="s">
        <v>275</v>
      </c>
      <c r="C2656" s="11" t="s">
        <v>5338</v>
      </c>
      <c r="D2656" s="11" t="s">
        <v>5339</v>
      </c>
      <c r="E2656" s="7">
        <v>11</v>
      </c>
      <c r="F2656" s="8">
        <v>165000</v>
      </c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  <c r="W2656" s="23"/>
      <c r="X2656" s="23"/>
      <c r="Y2656" s="23"/>
      <c r="Z2656" s="23"/>
      <c r="AA2656" s="23"/>
      <c r="AB2656" s="23"/>
      <c r="AC2656" s="23"/>
      <c r="AD2656" s="23"/>
      <c r="AE2656" s="23"/>
      <c r="AF2656" s="23"/>
      <c r="AG2656" s="23"/>
      <c r="AH2656" s="23"/>
      <c r="AI2656" s="23"/>
      <c r="AJ2656" s="23"/>
      <c r="AK2656" s="23"/>
      <c r="AL2656" s="23"/>
      <c r="AM2656" s="23"/>
    </row>
    <row r="2657" spans="1:39" ht="15" customHeight="1">
      <c r="A2657" s="21">
        <v>2653</v>
      </c>
      <c r="B2657" s="22" t="s">
        <v>275</v>
      </c>
      <c r="C2657" s="11" t="s">
        <v>5340</v>
      </c>
      <c r="D2657" s="11" t="s">
        <v>5341</v>
      </c>
      <c r="E2657" s="7">
        <v>12</v>
      </c>
      <c r="F2657" s="8">
        <v>180000</v>
      </c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  <c r="W2657" s="23"/>
      <c r="X2657" s="23"/>
      <c r="Y2657" s="23"/>
      <c r="Z2657" s="23"/>
      <c r="AA2657" s="23"/>
      <c r="AB2657" s="23"/>
      <c r="AC2657" s="23"/>
      <c r="AD2657" s="23"/>
      <c r="AE2657" s="23"/>
      <c r="AF2657" s="23"/>
      <c r="AG2657" s="23"/>
      <c r="AH2657" s="23"/>
      <c r="AI2657" s="23"/>
      <c r="AJ2657" s="23"/>
      <c r="AK2657" s="23"/>
      <c r="AL2657" s="23"/>
      <c r="AM2657" s="23"/>
    </row>
    <row r="2658" spans="1:39" ht="15" customHeight="1">
      <c r="A2658" s="21">
        <v>2654</v>
      </c>
      <c r="B2658" s="22" t="s">
        <v>275</v>
      </c>
      <c r="C2658" s="11" t="s">
        <v>5342</v>
      </c>
      <c r="D2658" s="11" t="s">
        <v>5343</v>
      </c>
      <c r="E2658" s="7">
        <v>12</v>
      </c>
      <c r="F2658" s="8">
        <v>180000</v>
      </c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X2658" s="23"/>
      <c r="Y2658" s="23"/>
      <c r="Z2658" s="23"/>
      <c r="AA2658" s="23"/>
      <c r="AB2658" s="23"/>
      <c r="AC2658" s="23"/>
      <c r="AD2658" s="23"/>
      <c r="AE2658" s="23"/>
      <c r="AF2658" s="23"/>
      <c r="AG2658" s="23"/>
      <c r="AH2658" s="23"/>
      <c r="AI2658" s="23"/>
      <c r="AJ2658" s="23"/>
      <c r="AK2658" s="23"/>
      <c r="AL2658" s="23"/>
      <c r="AM2658" s="23"/>
    </row>
    <row r="2659" spans="1:39" ht="15" customHeight="1">
      <c r="A2659" s="21">
        <v>2655</v>
      </c>
      <c r="B2659" s="22" t="s">
        <v>275</v>
      </c>
      <c r="C2659" s="11" t="s">
        <v>5344</v>
      </c>
      <c r="D2659" s="11" t="s">
        <v>5345</v>
      </c>
      <c r="E2659" s="7">
        <v>11</v>
      </c>
      <c r="F2659" s="8">
        <v>165000</v>
      </c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  <c r="W2659" s="23"/>
      <c r="X2659" s="23"/>
      <c r="Y2659" s="23"/>
      <c r="Z2659" s="23"/>
      <c r="AA2659" s="23"/>
      <c r="AB2659" s="23"/>
      <c r="AC2659" s="23"/>
      <c r="AD2659" s="23"/>
      <c r="AE2659" s="23"/>
      <c r="AF2659" s="23"/>
      <c r="AG2659" s="23"/>
      <c r="AH2659" s="23"/>
      <c r="AI2659" s="23"/>
      <c r="AJ2659" s="23"/>
      <c r="AK2659" s="23"/>
      <c r="AL2659" s="23"/>
      <c r="AM2659" s="23"/>
    </row>
    <row r="2660" spans="1:39" ht="15" customHeight="1">
      <c r="A2660" s="21">
        <v>2656</v>
      </c>
      <c r="B2660" s="22" t="s">
        <v>275</v>
      </c>
      <c r="C2660" s="12" t="s">
        <v>5346</v>
      </c>
      <c r="D2660" s="12" t="s">
        <v>5347</v>
      </c>
      <c r="E2660" s="7">
        <v>23.99</v>
      </c>
      <c r="F2660" s="8">
        <v>359850</v>
      </c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  <c r="W2660" s="23"/>
      <c r="X2660" s="23"/>
      <c r="Y2660" s="23"/>
      <c r="Z2660" s="23"/>
      <c r="AA2660" s="23"/>
      <c r="AB2660" s="23"/>
      <c r="AC2660" s="23"/>
      <c r="AD2660" s="23"/>
      <c r="AE2660" s="23"/>
      <c r="AF2660" s="23"/>
      <c r="AG2660" s="23"/>
      <c r="AH2660" s="23"/>
      <c r="AI2660" s="23"/>
      <c r="AJ2660" s="23"/>
      <c r="AK2660" s="23"/>
      <c r="AL2660" s="23"/>
      <c r="AM2660" s="23"/>
    </row>
    <row r="2661" spans="1:39" ht="15" customHeight="1">
      <c r="A2661" s="21">
        <v>2657</v>
      </c>
      <c r="B2661" s="22" t="s">
        <v>275</v>
      </c>
      <c r="C2661" s="9" t="s">
        <v>5348</v>
      </c>
      <c r="D2661" s="9" t="s">
        <v>5349</v>
      </c>
      <c r="E2661" s="7">
        <v>14.08</v>
      </c>
      <c r="F2661" s="8">
        <v>139812</v>
      </c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X2661" s="23"/>
      <c r="Y2661" s="23"/>
      <c r="Z2661" s="23"/>
      <c r="AA2661" s="23"/>
      <c r="AB2661" s="23"/>
      <c r="AC2661" s="23"/>
      <c r="AD2661" s="23"/>
      <c r="AE2661" s="23"/>
      <c r="AF2661" s="23"/>
      <c r="AG2661" s="23"/>
      <c r="AH2661" s="23"/>
      <c r="AI2661" s="23"/>
      <c r="AJ2661" s="23"/>
      <c r="AK2661" s="23"/>
      <c r="AL2661" s="23"/>
      <c r="AM2661" s="23"/>
    </row>
    <row r="2662" spans="1:39" ht="15" customHeight="1">
      <c r="A2662" s="21">
        <v>2658</v>
      </c>
      <c r="B2662" s="22" t="s">
        <v>275</v>
      </c>
      <c r="C2662" s="11" t="s">
        <v>5350</v>
      </c>
      <c r="D2662" s="11" t="s">
        <v>5351</v>
      </c>
      <c r="E2662" s="7">
        <v>5.78</v>
      </c>
      <c r="F2662" s="8">
        <v>86700</v>
      </c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  <c r="W2662" s="23"/>
      <c r="X2662" s="23"/>
      <c r="Y2662" s="23"/>
      <c r="Z2662" s="23"/>
      <c r="AA2662" s="23"/>
      <c r="AB2662" s="23"/>
      <c r="AC2662" s="23"/>
      <c r="AD2662" s="23"/>
      <c r="AE2662" s="23"/>
      <c r="AF2662" s="23"/>
      <c r="AG2662" s="23"/>
      <c r="AH2662" s="23"/>
      <c r="AI2662" s="23"/>
      <c r="AJ2662" s="23"/>
      <c r="AK2662" s="23"/>
      <c r="AL2662" s="23"/>
      <c r="AM2662" s="23"/>
    </row>
    <row r="2663" spans="1:39" ht="15" customHeight="1">
      <c r="A2663" s="21">
        <v>2659</v>
      </c>
      <c r="B2663" s="22" t="s">
        <v>275</v>
      </c>
      <c r="C2663" s="11" t="s">
        <v>5352</v>
      </c>
      <c r="D2663" s="11" t="s">
        <v>5353</v>
      </c>
      <c r="E2663" s="7">
        <v>8</v>
      </c>
      <c r="F2663" s="8">
        <v>120000</v>
      </c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  <c r="W2663" s="23"/>
      <c r="X2663" s="23"/>
      <c r="Y2663" s="23"/>
      <c r="Z2663" s="23"/>
      <c r="AA2663" s="23"/>
      <c r="AB2663" s="23"/>
      <c r="AC2663" s="23"/>
      <c r="AD2663" s="23"/>
      <c r="AE2663" s="23"/>
      <c r="AF2663" s="23"/>
      <c r="AG2663" s="23"/>
      <c r="AH2663" s="23"/>
      <c r="AI2663" s="23"/>
      <c r="AJ2663" s="23"/>
      <c r="AK2663" s="23"/>
      <c r="AL2663" s="23"/>
      <c r="AM2663" s="23"/>
    </row>
    <row r="2664" spans="1:39" ht="15" customHeight="1">
      <c r="A2664" s="21">
        <v>2660</v>
      </c>
      <c r="B2664" s="22" t="s">
        <v>275</v>
      </c>
      <c r="C2664" s="11" t="s">
        <v>5354</v>
      </c>
      <c r="D2664" s="11" t="s">
        <v>5355</v>
      </c>
      <c r="E2664" s="7">
        <v>11.1</v>
      </c>
      <c r="F2664" s="8">
        <v>166500</v>
      </c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X2664" s="23"/>
      <c r="Y2664" s="23"/>
      <c r="Z2664" s="23"/>
      <c r="AA2664" s="23"/>
      <c r="AB2664" s="23"/>
      <c r="AC2664" s="23"/>
      <c r="AD2664" s="23"/>
      <c r="AE2664" s="23"/>
      <c r="AF2664" s="23"/>
      <c r="AG2664" s="23"/>
      <c r="AH2664" s="23"/>
      <c r="AI2664" s="23"/>
      <c r="AJ2664" s="23"/>
      <c r="AK2664" s="23"/>
      <c r="AL2664" s="23"/>
      <c r="AM2664" s="23"/>
    </row>
    <row r="2665" spans="1:39" ht="15" customHeight="1">
      <c r="A2665" s="21">
        <v>2661</v>
      </c>
      <c r="B2665" s="22" t="s">
        <v>275</v>
      </c>
      <c r="C2665" s="11" t="s">
        <v>5356</v>
      </c>
      <c r="D2665" s="11" t="s">
        <v>5357</v>
      </c>
      <c r="E2665" s="7">
        <v>10.22</v>
      </c>
      <c r="F2665" s="8">
        <v>150300</v>
      </c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X2665" s="23"/>
      <c r="Y2665" s="23"/>
      <c r="Z2665" s="23"/>
      <c r="AA2665" s="23"/>
      <c r="AB2665" s="23"/>
      <c r="AC2665" s="23"/>
      <c r="AD2665" s="23"/>
      <c r="AE2665" s="23"/>
      <c r="AF2665" s="23"/>
      <c r="AG2665" s="23"/>
      <c r="AH2665" s="23"/>
      <c r="AI2665" s="23"/>
      <c r="AJ2665" s="23"/>
      <c r="AK2665" s="23"/>
      <c r="AL2665" s="23"/>
      <c r="AM2665" s="23"/>
    </row>
    <row r="2666" spans="1:39" ht="15" customHeight="1">
      <c r="A2666" s="21">
        <v>2662</v>
      </c>
      <c r="B2666" s="22" t="s">
        <v>1677</v>
      </c>
      <c r="C2666" s="11" t="s">
        <v>5358</v>
      </c>
      <c r="D2666" s="11" t="s">
        <v>5359</v>
      </c>
      <c r="E2666" s="7">
        <v>3.3</v>
      </c>
      <c r="F2666" s="8">
        <v>49500</v>
      </c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  <c r="W2666" s="23"/>
      <c r="X2666" s="23"/>
      <c r="Y2666" s="23"/>
      <c r="Z2666" s="23"/>
      <c r="AA2666" s="23"/>
      <c r="AB2666" s="23"/>
      <c r="AC2666" s="23"/>
      <c r="AD2666" s="23"/>
      <c r="AE2666" s="23"/>
      <c r="AF2666" s="23"/>
      <c r="AG2666" s="23"/>
      <c r="AH2666" s="23"/>
      <c r="AI2666" s="23"/>
      <c r="AJ2666" s="23"/>
      <c r="AK2666" s="23"/>
      <c r="AL2666" s="23"/>
      <c r="AM2666" s="23"/>
    </row>
    <row r="2667" spans="1:39" ht="15" customHeight="1">
      <c r="A2667" s="21">
        <v>2663</v>
      </c>
      <c r="B2667" s="22" t="s">
        <v>2869</v>
      </c>
      <c r="C2667" s="11" t="s">
        <v>5360</v>
      </c>
      <c r="D2667" s="11" t="s">
        <v>5361</v>
      </c>
      <c r="E2667" s="7">
        <v>33.77</v>
      </c>
      <c r="F2667" s="8">
        <v>506550</v>
      </c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X2667" s="23"/>
      <c r="Y2667" s="23"/>
      <c r="Z2667" s="23"/>
      <c r="AA2667" s="23"/>
      <c r="AB2667" s="23"/>
      <c r="AC2667" s="23"/>
      <c r="AD2667" s="23"/>
      <c r="AE2667" s="23"/>
      <c r="AF2667" s="23"/>
      <c r="AG2667" s="23"/>
      <c r="AH2667" s="23"/>
      <c r="AI2667" s="23"/>
      <c r="AJ2667" s="23"/>
      <c r="AK2667" s="23"/>
      <c r="AL2667" s="23"/>
      <c r="AM2667" s="23"/>
    </row>
    <row r="2668" spans="1:39" ht="15" customHeight="1">
      <c r="A2668" s="21">
        <v>2664</v>
      </c>
      <c r="B2668" s="22" t="s">
        <v>280</v>
      </c>
      <c r="C2668" s="11" t="s">
        <v>5362</v>
      </c>
      <c r="D2668" s="11" t="s">
        <v>5363</v>
      </c>
      <c r="E2668" s="7">
        <v>36</v>
      </c>
      <c r="F2668" s="8">
        <v>540000</v>
      </c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  <c r="U2668" s="23"/>
      <c r="V2668" s="23"/>
      <c r="W2668" s="23"/>
      <c r="X2668" s="23"/>
      <c r="Y2668" s="23"/>
      <c r="Z2668" s="23"/>
      <c r="AA2668" s="23"/>
      <c r="AB2668" s="23"/>
      <c r="AC2668" s="23"/>
      <c r="AD2668" s="23"/>
      <c r="AE2668" s="23"/>
      <c r="AF2668" s="23"/>
      <c r="AG2668" s="23"/>
      <c r="AH2668" s="23"/>
      <c r="AI2668" s="23"/>
      <c r="AJ2668" s="23"/>
      <c r="AK2668" s="23"/>
      <c r="AL2668" s="23"/>
      <c r="AM2668" s="23"/>
    </row>
    <row r="2669" spans="1:39" ht="15" customHeight="1">
      <c r="A2669" s="21">
        <v>2665</v>
      </c>
      <c r="B2669" s="22" t="s">
        <v>280</v>
      </c>
      <c r="C2669" s="11" t="s">
        <v>5364</v>
      </c>
      <c r="D2669" s="11" t="s">
        <v>5365</v>
      </c>
      <c r="E2669" s="7">
        <v>72.93</v>
      </c>
      <c r="F2669" s="8">
        <v>1093950</v>
      </c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  <c r="U2669" s="23"/>
      <c r="V2669" s="23"/>
      <c r="W2669" s="23"/>
      <c r="X2669" s="23"/>
      <c r="Y2669" s="23"/>
      <c r="Z2669" s="23"/>
      <c r="AA2669" s="23"/>
      <c r="AB2669" s="23"/>
      <c r="AC2669" s="23"/>
      <c r="AD2669" s="23"/>
      <c r="AE2669" s="23"/>
      <c r="AF2669" s="23"/>
      <c r="AG2669" s="23"/>
      <c r="AH2669" s="23"/>
      <c r="AI2669" s="23"/>
      <c r="AJ2669" s="23"/>
      <c r="AK2669" s="23"/>
      <c r="AL2669" s="23"/>
      <c r="AM2669" s="23"/>
    </row>
    <row r="2670" spans="1:39" ht="15" customHeight="1">
      <c r="A2670" s="21">
        <v>2666</v>
      </c>
      <c r="B2670" s="22" t="s">
        <v>280</v>
      </c>
      <c r="C2670" s="11" t="s">
        <v>5366</v>
      </c>
      <c r="D2670" s="11" t="s">
        <v>5367</v>
      </c>
      <c r="E2670" s="7">
        <v>34</v>
      </c>
      <c r="F2670" s="8">
        <v>510000</v>
      </c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X2670" s="23"/>
      <c r="Y2670" s="23"/>
      <c r="Z2670" s="23"/>
      <c r="AA2670" s="23"/>
      <c r="AB2670" s="23"/>
      <c r="AC2670" s="23"/>
      <c r="AD2670" s="23"/>
      <c r="AE2670" s="23"/>
      <c r="AF2670" s="23"/>
      <c r="AG2670" s="23"/>
      <c r="AH2670" s="23"/>
      <c r="AI2670" s="23"/>
      <c r="AJ2670" s="23"/>
      <c r="AK2670" s="23"/>
      <c r="AL2670" s="23"/>
      <c r="AM2670" s="23"/>
    </row>
    <row r="2671" spans="1:39" ht="15" customHeight="1">
      <c r="A2671" s="21">
        <v>2667</v>
      </c>
      <c r="B2671" s="22" t="s">
        <v>280</v>
      </c>
      <c r="C2671" s="11" t="s">
        <v>5368</v>
      </c>
      <c r="D2671" s="11" t="s">
        <v>5369</v>
      </c>
      <c r="E2671" s="7">
        <v>10</v>
      </c>
      <c r="F2671" s="8">
        <v>150000</v>
      </c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  <c r="U2671" s="23"/>
      <c r="V2671" s="23"/>
      <c r="W2671" s="23"/>
      <c r="X2671" s="23"/>
      <c r="Y2671" s="23"/>
      <c r="Z2671" s="23"/>
      <c r="AA2671" s="23"/>
      <c r="AB2671" s="23"/>
      <c r="AC2671" s="23"/>
      <c r="AD2671" s="23"/>
      <c r="AE2671" s="23"/>
      <c r="AF2671" s="23"/>
      <c r="AG2671" s="23"/>
      <c r="AH2671" s="23"/>
      <c r="AI2671" s="23"/>
      <c r="AJ2671" s="23"/>
      <c r="AK2671" s="23"/>
      <c r="AL2671" s="23"/>
      <c r="AM2671" s="23"/>
    </row>
    <row r="2672" spans="1:39" ht="15" customHeight="1">
      <c r="A2672" s="21">
        <v>2668</v>
      </c>
      <c r="B2672" s="22" t="s">
        <v>285</v>
      </c>
      <c r="C2672" s="11" t="s">
        <v>5370</v>
      </c>
      <c r="D2672" s="11" t="s">
        <v>5371</v>
      </c>
      <c r="E2672" s="7">
        <v>25</v>
      </c>
      <c r="F2672" s="8">
        <v>375000</v>
      </c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  <c r="U2672" s="23"/>
      <c r="V2672" s="23"/>
      <c r="W2672" s="23"/>
      <c r="X2672" s="23"/>
      <c r="Y2672" s="23"/>
      <c r="Z2672" s="23"/>
      <c r="AA2672" s="23"/>
      <c r="AB2672" s="23"/>
      <c r="AC2672" s="23"/>
      <c r="AD2672" s="23"/>
      <c r="AE2672" s="23"/>
      <c r="AF2672" s="23"/>
      <c r="AG2672" s="23"/>
      <c r="AH2672" s="23"/>
      <c r="AI2672" s="23"/>
      <c r="AJ2672" s="23"/>
      <c r="AK2672" s="23"/>
      <c r="AL2672" s="23"/>
      <c r="AM2672" s="23"/>
    </row>
    <row r="2673" spans="1:39" ht="15" customHeight="1">
      <c r="A2673" s="21">
        <v>2669</v>
      </c>
      <c r="B2673" s="22" t="s">
        <v>285</v>
      </c>
      <c r="C2673" s="11" t="s">
        <v>5372</v>
      </c>
      <c r="D2673" s="11" t="s">
        <v>5373</v>
      </c>
      <c r="E2673" s="7">
        <v>30</v>
      </c>
      <c r="F2673" s="8">
        <v>449286</v>
      </c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X2673" s="23"/>
      <c r="Y2673" s="23"/>
      <c r="Z2673" s="23"/>
      <c r="AA2673" s="23"/>
      <c r="AB2673" s="23"/>
      <c r="AC2673" s="23"/>
      <c r="AD2673" s="23"/>
      <c r="AE2673" s="23"/>
      <c r="AF2673" s="23"/>
      <c r="AG2673" s="23"/>
      <c r="AH2673" s="23"/>
      <c r="AI2673" s="23"/>
      <c r="AJ2673" s="23"/>
      <c r="AK2673" s="23"/>
      <c r="AL2673" s="23"/>
      <c r="AM2673" s="23"/>
    </row>
    <row r="2674" spans="1:39" ht="15" customHeight="1">
      <c r="A2674" s="21">
        <v>2670</v>
      </c>
      <c r="B2674" s="22" t="s">
        <v>285</v>
      </c>
      <c r="C2674" s="11" t="s">
        <v>5374</v>
      </c>
      <c r="D2674" s="11" t="s">
        <v>5375</v>
      </c>
      <c r="E2674" s="7">
        <v>28</v>
      </c>
      <c r="F2674" s="8">
        <v>418750</v>
      </c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  <c r="U2674" s="23"/>
      <c r="V2674" s="23"/>
      <c r="W2674" s="23"/>
      <c r="X2674" s="23"/>
      <c r="Y2674" s="23"/>
      <c r="Z2674" s="23"/>
      <c r="AA2674" s="23"/>
      <c r="AB2674" s="23"/>
      <c r="AC2674" s="23"/>
      <c r="AD2674" s="23"/>
      <c r="AE2674" s="23"/>
      <c r="AF2674" s="23"/>
      <c r="AG2674" s="23"/>
      <c r="AH2674" s="23"/>
      <c r="AI2674" s="23"/>
      <c r="AJ2674" s="23"/>
      <c r="AK2674" s="23"/>
      <c r="AL2674" s="23"/>
      <c r="AM2674" s="23"/>
    </row>
    <row r="2675" spans="1:39" ht="15" customHeight="1">
      <c r="A2675" s="21">
        <v>2671</v>
      </c>
      <c r="B2675" s="22" t="s">
        <v>285</v>
      </c>
      <c r="C2675" s="11" t="s">
        <v>5376</v>
      </c>
      <c r="D2675" s="11" t="s">
        <v>5377</v>
      </c>
      <c r="E2675" s="7">
        <v>44</v>
      </c>
      <c r="F2675" s="8">
        <v>660000</v>
      </c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  <c r="U2675" s="23"/>
      <c r="V2675" s="23"/>
      <c r="W2675" s="23"/>
      <c r="X2675" s="23"/>
      <c r="Y2675" s="23"/>
      <c r="Z2675" s="23"/>
      <c r="AA2675" s="23"/>
      <c r="AB2675" s="23"/>
      <c r="AC2675" s="23"/>
      <c r="AD2675" s="23"/>
      <c r="AE2675" s="23"/>
      <c r="AF2675" s="23"/>
      <c r="AG2675" s="23"/>
      <c r="AH2675" s="23"/>
      <c r="AI2675" s="23"/>
      <c r="AJ2675" s="23"/>
      <c r="AK2675" s="23"/>
      <c r="AL2675" s="23"/>
      <c r="AM2675" s="23"/>
    </row>
    <row r="2676" spans="1:39" ht="15" customHeight="1">
      <c r="A2676" s="21">
        <v>2672</v>
      </c>
      <c r="B2676" s="22" t="s">
        <v>285</v>
      </c>
      <c r="C2676" s="11" t="s">
        <v>5378</v>
      </c>
      <c r="D2676" s="11" t="s">
        <v>5379</v>
      </c>
      <c r="E2676" s="7">
        <v>60</v>
      </c>
      <c r="F2676" s="8">
        <v>600000</v>
      </c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  <c r="U2676" s="23"/>
      <c r="V2676" s="23"/>
      <c r="W2676" s="23"/>
      <c r="X2676" s="23"/>
      <c r="Y2676" s="23"/>
      <c r="Z2676" s="23"/>
      <c r="AA2676" s="23"/>
      <c r="AB2676" s="23"/>
      <c r="AC2676" s="23"/>
      <c r="AD2676" s="23"/>
      <c r="AE2676" s="23"/>
      <c r="AF2676" s="23"/>
      <c r="AG2676" s="23"/>
      <c r="AH2676" s="23"/>
      <c r="AI2676" s="23"/>
      <c r="AJ2676" s="23"/>
      <c r="AK2676" s="23"/>
      <c r="AL2676" s="23"/>
      <c r="AM2676" s="23"/>
    </row>
    <row r="2677" spans="1:39" ht="15" customHeight="1">
      <c r="A2677" s="21">
        <v>2673</v>
      </c>
      <c r="B2677" s="22" t="s">
        <v>285</v>
      </c>
      <c r="C2677" s="11" t="s">
        <v>5380</v>
      </c>
      <c r="D2677" s="11" t="s">
        <v>5381</v>
      </c>
      <c r="E2677" s="7">
        <v>26.61</v>
      </c>
      <c r="F2677" s="8">
        <v>399150</v>
      </c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  <c r="U2677" s="23"/>
      <c r="V2677" s="23"/>
      <c r="W2677" s="23"/>
      <c r="X2677" s="23"/>
      <c r="Y2677" s="23"/>
      <c r="Z2677" s="23"/>
      <c r="AA2677" s="23"/>
      <c r="AB2677" s="23"/>
      <c r="AC2677" s="23"/>
      <c r="AD2677" s="23"/>
      <c r="AE2677" s="23"/>
      <c r="AF2677" s="23"/>
      <c r="AG2677" s="23"/>
      <c r="AH2677" s="23"/>
      <c r="AI2677" s="23"/>
      <c r="AJ2677" s="23"/>
      <c r="AK2677" s="23"/>
      <c r="AL2677" s="23"/>
      <c r="AM2677" s="23"/>
    </row>
    <row r="2678" spans="1:39" ht="15" customHeight="1">
      <c r="A2678" s="21">
        <v>2674</v>
      </c>
      <c r="B2678" s="22" t="s">
        <v>285</v>
      </c>
      <c r="C2678" s="11" t="s">
        <v>5382</v>
      </c>
      <c r="D2678" s="11" t="s">
        <v>5383</v>
      </c>
      <c r="E2678" s="7">
        <v>56</v>
      </c>
      <c r="F2678" s="8">
        <v>532000</v>
      </c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  <c r="U2678" s="23"/>
      <c r="V2678" s="23"/>
      <c r="W2678" s="23"/>
      <c r="X2678" s="23"/>
      <c r="Y2678" s="23"/>
      <c r="Z2678" s="23"/>
      <c r="AA2678" s="23"/>
      <c r="AB2678" s="23"/>
      <c r="AC2678" s="23"/>
      <c r="AD2678" s="23"/>
      <c r="AE2678" s="23"/>
      <c r="AF2678" s="23"/>
      <c r="AG2678" s="23"/>
      <c r="AH2678" s="23"/>
      <c r="AI2678" s="23"/>
      <c r="AJ2678" s="23"/>
      <c r="AK2678" s="23"/>
      <c r="AL2678" s="23"/>
      <c r="AM2678" s="23"/>
    </row>
    <row r="2679" spans="1:39" ht="15" customHeight="1">
      <c r="A2679" s="21">
        <v>2675</v>
      </c>
      <c r="B2679" s="22" t="s">
        <v>285</v>
      </c>
      <c r="C2679" s="11" t="s">
        <v>5384</v>
      </c>
      <c r="D2679" s="11" t="s">
        <v>5385</v>
      </c>
      <c r="E2679" s="7">
        <v>44.04</v>
      </c>
      <c r="F2679" s="8">
        <v>645000</v>
      </c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  <c r="U2679" s="23"/>
      <c r="V2679" s="23"/>
      <c r="W2679" s="23"/>
      <c r="X2679" s="23"/>
      <c r="Y2679" s="23"/>
      <c r="Z2679" s="23"/>
      <c r="AA2679" s="23"/>
      <c r="AB2679" s="23"/>
      <c r="AC2679" s="23"/>
      <c r="AD2679" s="23"/>
      <c r="AE2679" s="23"/>
      <c r="AF2679" s="23"/>
      <c r="AG2679" s="23"/>
      <c r="AH2679" s="23"/>
      <c r="AI2679" s="23"/>
      <c r="AJ2679" s="23"/>
      <c r="AK2679" s="23"/>
      <c r="AL2679" s="23"/>
      <c r="AM2679" s="23"/>
    </row>
    <row r="2680" spans="1:39" ht="15" customHeight="1">
      <c r="A2680" s="21">
        <v>2676</v>
      </c>
      <c r="B2680" s="22" t="s">
        <v>285</v>
      </c>
      <c r="C2680" s="11" t="s">
        <v>5386</v>
      </c>
      <c r="D2680" s="11" t="s">
        <v>5387</v>
      </c>
      <c r="E2680" s="7">
        <v>50.5</v>
      </c>
      <c r="F2680" s="8">
        <v>757500</v>
      </c>
      <c r="G2680" s="23"/>
      <c r="H2680" s="23"/>
      <c r="I2680" s="23"/>
      <c r="J2680" s="23"/>
      <c r="K2680" s="23"/>
      <c r="L2680" s="23"/>
      <c r="M2680" s="23"/>
      <c r="N2680" s="23"/>
      <c r="O2680" s="23"/>
      <c r="P2680" s="23"/>
      <c r="Q2680" s="23"/>
      <c r="R2680" s="23"/>
      <c r="S2680" s="23"/>
      <c r="T2680" s="23"/>
      <c r="U2680" s="23"/>
      <c r="V2680" s="23"/>
      <c r="W2680" s="23"/>
      <c r="X2680" s="23"/>
      <c r="Y2680" s="23"/>
      <c r="Z2680" s="23"/>
      <c r="AA2680" s="23"/>
      <c r="AB2680" s="23"/>
      <c r="AC2680" s="23"/>
      <c r="AD2680" s="23"/>
      <c r="AE2680" s="23"/>
      <c r="AF2680" s="23"/>
      <c r="AG2680" s="23"/>
      <c r="AH2680" s="23"/>
      <c r="AI2680" s="23"/>
      <c r="AJ2680" s="23"/>
      <c r="AK2680" s="23"/>
      <c r="AL2680" s="23"/>
      <c r="AM2680" s="23"/>
    </row>
    <row r="2681" spans="1:39" ht="15" customHeight="1">
      <c r="A2681" s="21">
        <v>2677</v>
      </c>
      <c r="B2681" s="22" t="s">
        <v>285</v>
      </c>
      <c r="C2681" s="11" t="s">
        <v>5388</v>
      </c>
      <c r="D2681" s="11" t="s">
        <v>5389</v>
      </c>
      <c r="E2681" s="7">
        <v>33.59</v>
      </c>
      <c r="F2681" s="8">
        <v>346300</v>
      </c>
      <c r="G2681" s="23"/>
      <c r="H2681" s="23"/>
      <c r="I2681" s="23"/>
      <c r="J2681" s="23"/>
      <c r="K2681" s="23"/>
      <c r="L2681" s="23"/>
      <c r="M2681" s="23"/>
      <c r="N2681" s="23"/>
      <c r="O2681" s="23"/>
      <c r="P2681" s="23"/>
      <c r="Q2681" s="23"/>
      <c r="R2681" s="23"/>
      <c r="S2681" s="23"/>
      <c r="T2681" s="23"/>
      <c r="U2681" s="23"/>
      <c r="V2681" s="23"/>
      <c r="W2681" s="23"/>
      <c r="X2681" s="23"/>
      <c r="Y2681" s="23"/>
      <c r="Z2681" s="23"/>
      <c r="AA2681" s="23"/>
      <c r="AB2681" s="23"/>
      <c r="AC2681" s="23"/>
      <c r="AD2681" s="23"/>
      <c r="AE2681" s="23"/>
      <c r="AF2681" s="23"/>
      <c r="AG2681" s="23"/>
      <c r="AH2681" s="23"/>
      <c r="AI2681" s="23"/>
      <c r="AJ2681" s="23"/>
      <c r="AK2681" s="23"/>
      <c r="AL2681" s="23"/>
      <c r="AM2681" s="23"/>
    </row>
    <row r="2682" spans="1:39" ht="15" customHeight="1">
      <c r="A2682" s="21">
        <v>2678</v>
      </c>
      <c r="B2682" s="22" t="s">
        <v>285</v>
      </c>
      <c r="C2682" s="11" t="s">
        <v>5390</v>
      </c>
      <c r="D2682" s="11" t="s">
        <v>5391</v>
      </c>
      <c r="E2682" s="7">
        <v>14.88</v>
      </c>
      <c r="F2682" s="8">
        <v>223200</v>
      </c>
      <c r="G2682" s="23"/>
      <c r="H2682" s="23"/>
      <c r="I2682" s="23"/>
      <c r="J2682" s="23"/>
      <c r="K2682" s="23"/>
      <c r="L2682" s="23"/>
      <c r="M2682" s="23"/>
      <c r="N2682" s="23"/>
      <c r="O2682" s="23"/>
      <c r="P2682" s="23"/>
      <c r="Q2682" s="23"/>
      <c r="R2682" s="23"/>
      <c r="S2682" s="23"/>
      <c r="T2682" s="23"/>
      <c r="U2682" s="23"/>
      <c r="V2682" s="23"/>
      <c r="W2682" s="23"/>
      <c r="X2682" s="23"/>
      <c r="Y2682" s="23"/>
      <c r="Z2682" s="23"/>
      <c r="AA2682" s="23"/>
      <c r="AB2682" s="23"/>
      <c r="AC2682" s="23"/>
      <c r="AD2682" s="23"/>
      <c r="AE2682" s="23"/>
      <c r="AF2682" s="23"/>
      <c r="AG2682" s="23"/>
      <c r="AH2682" s="23"/>
      <c r="AI2682" s="23"/>
      <c r="AJ2682" s="23"/>
      <c r="AK2682" s="23"/>
      <c r="AL2682" s="23"/>
      <c r="AM2682" s="23"/>
    </row>
    <row r="2683" spans="1:39" ht="15" customHeight="1">
      <c r="A2683" s="21">
        <v>2679</v>
      </c>
      <c r="B2683" s="22" t="s">
        <v>292</v>
      </c>
      <c r="C2683" s="11" t="s">
        <v>5392</v>
      </c>
      <c r="D2683" s="11" t="s">
        <v>5393</v>
      </c>
      <c r="E2683" s="7">
        <v>3</v>
      </c>
      <c r="F2683" s="8">
        <v>45000</v>
      </c>
      <c r="G2683" s="23"/>
      <c r="H2683" s="23"/>
      <c r="I2683" s="23"/>
      <c r="J2683" s="23"/>
      <c r="K2683" s="23"/>
      <c r="L2683" s="23"/>
      <c r="M2683" s="23"/>
      <c r="N2683" s="23"/>
      <c r="O2683" s="23"/>
      <c r="P2683" s="23"/>
      <c r="Q2683" s="23"/>
      <c r="R2683" s="23"/>
      <c r="S2683" s="23"/>
      <c r="T2683" s="23"/>
      <c r="U2683" s="23"/>
      <c r="V2683" s="23"/>
      <c r="W2683" s="23"/>
      <c r="X2683" s="23"/>
      <c r="Y2683" s="23"/>
      <c r="Z2683" s="23"/>
      <c r="AA2683" s="23"/>
      <c r="AB2683" s="23"/>
      <c r="AC2683" s="23"/>
      <c r="AD2683" s="23"/>
      <c r="AE2683" s="23"/>
      <c r="AF2683" s="23"/>
      <c r="AG2683" s="23"/>
      <c r="AH2683" s="23"/>
      <c r="AI2683" s="23"/>
      <c r="AJ2683" s="23"/>
      <c r="AK2683" s="23"/>
      <c r="AL2683" s="23"/>
      <c r="AM2683" s="23"/>
    </row>
    <row r="2684" spans="1:39" ht="15" customHeight="1">
      <c r="A2684" s="21">
        <v>2680</v>
      </c>
      <c r="B2684" s="22" t="s">
        <v>292</v>
      </c>
      <c r="C2684" s="11" t="s">
        <v>5394</v>
      </c>
      <c r="D2684" s="11" t="s">
        <v>5395</v>
      </c>
      <c r="E2684" s="7">
        <v>60</v>
      </c>
      <c r="F2684" s="8">
        <v>750000</v>
      </c>
      <c r="G2684" s="23"/>
      <c r="H2684" s="23"/>
      <c r="I2684" s="23"/>
      <c r="J2684" s="23"/>
      <c r="K2684" s="23"/>
      <c r="L2684" s="23"/>
      <c r="M2684" s="23"/>
      <c r="N2684" s="23"/>
      <c r="O2684" s="23"/>
      <c r="P2684" s="23"/>
      <c r="Q2684" s="23"/>
      <c r="R2684" s="23"/>
      <c r="S2684" s="23"/>
      <c r="T2684" s="23"/>
      <c r="U2684" s="23"/>
      <c r="V2684" s="23"/>
      <c r="W2684" s="23"/>
      <c r="X2684" s="23"/>
      <c r="Y2684" s="23"/>
      <c r="Z2684" s="23"/>
      <c r="AA2684" s="23"/>
      <c r="AB2684" s="23"/>
      <c r="AC2684" s="23"/>
      <c r="AD2684" s="23"/>
      <c r="AE2684" s="23"/>
      <c r="AF2684" s="23"/>
      <c r="AG2684" s="23"/>
      <c r="AH2684" s="23"/>
      <c r="AI2684" s="23"/>
      <c r="AJ2684" s="23"/>
      <c r="AK2684" s="23"/>
      <c r="AL2684" s="23"/>
      <c r="AM2684" s="23"/>
    </row>
    <row r="2685" spans="1:39" ht="15" customHeight="1">
      <c r="A2685" s="21">
        <v>2681</v>
      </c>
      <c r="B2685" s="22" t="s">
        <v>353</v>
      </c>
      <c r="C2685" s="11" t="s">
        <v>5396</v>
      </c>
      <c r="D2685" s="11" t="s">
        <v>5397</v>
      </c>
      <c r="E2685" s="7">
        <v>23</v>
      </c>
      <c r="F2685" s="8">
        <v>297002</v>
      </c>
      <c r="G2685" s="23"/>
      <c r="H2685" s="23"/>
      <c r="I2685" s="23"/>
      <c r="J2685" s="23"/>
      <c r="K2685" s="23"/>
      <c r="L2685" s="23"/>
      <c r="M2685" s="23"/>
      <c r="N2685" s="23"/>
      <c r="O2685" s="23"/>
      <c r="P2685" s="23"/>
      <c r="Q2685" s="23"/>
      <c r="R2685" s="23"/>
      <c r="S2685" s="23"/>
      <c r="T2685" s="23"/>
      <c r="U2685" s="23"/>
      <c r="V2685" s="23"/>
      <c r="W2685" s="23"/>
      <c r="X2685" s="23"/>
      <c r="Y2685" s="23"/>
      <c r="Z2685" s="23"/>
      <c r="AA2685" s="23"/>
      <c r="AB2685" s="23"/>
      <c r="AC2685" s="23"/>
      <c r="AD2685" s="23"/>
      <c r="AE2685" s="23"/>
      <c r="AF2685" s="23"/>
      <c r="AG2685" s="23"/>
      <c r="AH2685" s="23"/>
      <c r="AI2685" s="23"/>
      <c r="AJ2685" s="23"/>
      <c r="AK2685" s="23"/>
      <c r="AL2685" s="23"/>
      <c r="AM2685" s="23"/>
    </row>
    <row r="2686" spans="1:39" ht="15" customHeight="1">
      <c r="A2686" s="21">
        <v>2682</v>
      </c>
      <c r="B2686" s="22" t="s">
        <v>353</v>
      </c>
      <c r="C2686" s="11" t="s">
        <v>5398</v>
      </c>
      <c r="D2686" s="11" t="s">
        <v>5399</v>
      </c>
      <c r="E2686" s="7">
        <v>38</v>
      </c>
      <c r="F2686" s="8">
        <v>569675</v>
      </c>
      <c r="G2686" s="23"/>
      <c r="H2686" s="23"/>
      <c r="I2686" s="23"/>
      <c r="J2686" s="23"/>
      <c r="K2686" s="23"/>
      <c r="L2686" s="23"/>
      <c r="M2686" s="23"/>
      <c r="N2686" s="23"/>
      <c r="O2686" s="23"/>
      <c r="P2686" s="23"/>
      <c r="Q2686" s="23"/>
      <c r="R2686" s="23"/>
      <c r="S2686" s="23"/>
      <c r="T2686" s="23"/>
      <c r="U2686" s="23"/>
      <c r="V2686" s="23"/>
      <c r="W2686" s="23"/>
      <c r="X2686" s="23"/>
      <c r="Y2686" s="23"/>
      <c r="Z2686" s="23"/>
      <c r="AA2686" s="23"/>
      <c r="AB2686" s="23"/>
      <c r="AC2686" s="23"/>
      <c r="AD2686" s="23"/>
      <c r="AE2686" s="23"/>
      <c r="AF2686" s="23"/>
      <c r="AG2686" s="23"/>
      <c r="AH2686" s="23"/>
      <c r="AI2686" s="23"/>
      <c r="AJ2686" s="23"/>
      <c r="AK2686" s="23"/>
      <c r="AL2686" s="23"/>
      <c r="AM2686" s="23"/>
    </row>
    <row r="2687" spans="1:39" ht="15" customHeight="1">
      <c r="A2687" s="21">
        <v>2683</v>
      </c>
      <c r="B2687" s="22" t="s">
        <v>353</v>
      </c>
      <c r="C2687" s="11" t="s">
        <v>5400</v>
      </c>
      <c r="D2687" s="11" t="s">
        <v>5401</v>
      </c>
      <c r="E2687" s="7">
        <v>56</v>
      </c>
      <c r="F2687" s="8">
        <v>684790</v>
      </c>
      <c r="G2687" s="23"/>
      <c r="H2687" s="23"/>
      <c r="I2687" s="23"/>
      <c r="J2687" s="23"/>
      <c r="K2687" s="23"/>
      <c r="L2687" s="23"/>
      <c r="M2687" s="23"/>
      <c r="N2687" s="23"/>
      <c r="O2687" s="23"/>
      <c r="P2687" s="23"/>
      <c r="Q2687" s="23"/>
      <c r="R2687" s="23"/>
      <c r="S2687" s="23"/>
      <c r="T2687" s="23"/>
      <c r="U2687" s="23"/>
      <c r="V2687" s="23"/>
      <c r="W2687" s="23"/>
      <c r="X2687" s="23"/>
      <c r="Y2687" s="23"/>
      <c r="Z2687" s="23"/>
      <c r="AA2687" s="23"/>
      <c r="AB2687" s="23"/>
      <c r="AC2687" s="23"/>
      <c r="AD2687" s="23"/>
      <c r="AE2687" s="23"/>
      <c r="AF2687" s="23"/>
      <c r="AG2687" s="23"/>
      <c r="AH2687" s="23"/>
      <c r="AI2687" s="23"/>
      <c r="AJ2687" s="23"/>
      <c r="AK2687" s="23"/>
      <c r="AL2687" s="23"/>
      <c r="AM2687" s="23"/>
    </row>
    <row r="2688" spans="1:39" ht="15" customHeight="1">
      <c r="A2688" s="21">
        <v>2684</v>
      </c>
      <c r="B2688" s="22" t="s">
        <v>353</v>
      </c>
      <c r="C2688" s="11" t="s">
        <v>5402</v>
      </c>
      <c r="D2688" s="11" t="s">
        <v>5403</v>
      </c>
      <c r="E2688" s="7">
        <v>5.57</v>
      </c>
      <c r="F2688" s="8">
        <v>42997</v>
      </c>
      <c r="G2688" s="23"/>
      <c r="H2688" s="23"/>
      <c r="I2688" s="23"/>
      <c r="J2688" s="23"/>
      <c r="K2688" s="23"/>
      <c r="L2688" s="23"/>
      <c r="M2688" s="23"/>
      <c r="N2688" s="23"/>
      <c r="O2688" s="23"/>
      <c r="P2688" s="23"/>
      <c r="Q2688" s="23"/>
      <c r="R2688" s="23"/>
      <c r="S2688" s="23"/>
      <c r="T2688" s="23"/>
      <c r="U2688" s="23"/>
      <c r="V2688" s="23"/>
      <c r="W2688" s="23"/>
      <c r="X2688" s="23"/>
      <c r="Y2688" s="23"/>
      <c r="Z2688" s="23"/>
      <c r="AA2688" s="23"/>
      <c r="AB2688" s="23"/>
      <c r="AC2688" s="23"/>
      <c r="AD2688" s="23"/>
      <c r="AE2688" s="23"/>
      <c r="AF2688" s="23"/>
      <c r="AG2688" s="23"/>
      <c r="AH2688" s="23"/>
      <c r="AI2688" s="23"/>
      <c r="AJ2688" s="23"/>
      <c r="AK2688" s="23"/>
      <c r="AL2688" s="23"/>
      <c r="AM2688" s="23"/>
    </row>
    <row r="2689" spans="1:39" ht="15" customHeight="1">
      <c r="A2689" s="21">
        <v>2685</v>
      </c>
      <c r="B2689" s="22" t="s">
        <v>975</v>
      </c>
      <c r="C2689" s="11" t="s">
        <v>5404</v>
      </c>
      <c r="D2689" s="11" t="s">
        <v>5405</v>
      </c>
      <c r="E2689" s="7">
        <v>41</v>
      </c>
      <c r="F2689" s="8">
        <v>410000</v>
      </c>
      <c r="G2689" s="23"/>
      <c r="H2689" s="23"/>
      <c r="I2689" s="23"/>
      <c r="J2689" s="23"/>
      <c r="K2689" s="23"/>
      <c r="L2689" s="23"/>
      <c r="M2689" s="23"/>
      <c r="N2689" s="23"/>
      <c r="O2689" s="23"/>
      <c r="P2689" s="23"/>
      <c r="Q2689" s="23"/>
      <c r="R2689" s="23"/>
      <c r="S2689" s="23"/>
      <c r="T2689" s="23"/>
      <c r="U2689" s="23"/>
      <c r="V2689" s="23"/>
      <c r="W2689" s="23"/>
      <c r="X2689" s="23"/>
      <c r="Y2689" s="23"/>
      <c r="Z2689" s="23"/>
      <c r="AA2689" s="23"/>
      <c r="AB2689" s="23"/>
      <c r="AC2689" s="23"/>
      <c r="AD2689" s="23"/>
      <c r="AE2689" s="23"/>
      <c r="AF2689" s="23"/>
      <c r="AG2689" s="23"/>
      <c r="AH2689" s="23"/>
      <c r="AI2689" s="23"/>
      <c r="AJ2689" s="23"/>
      <c r="AK2689" s="23"/>
      <c r="AL2689" s="23"/>
      <c r="AM2689" s="23"/>
    </row>
    <row r="2690" spans="1:39" ht="15" customHeight="1">
      <c r="A2690" s="21">
        <v>2686</v>
      </c>
      <c r="B2690" s="22" t="s">
        <v>975</v>
      </c>
      <c r="C2690" s="11" t="s">
        <v>5406</v>
      </c>
      <c r="D2690" s="11" t="s">
        <v>5407</v>
      </c>
      <c r="E2690" s="7">
        <v>47</v>
      </c>
      <c r="F2690" s="8">
        <v>470000</v>
      </c>
      <c r="G2690" s="23"/>
      <c r="H2690" s="23"/>
      <c r="I2690" s="23"/>
      <c r="J2690" s="23"/>
      <c r="K2690" s="23"/>
      <c r="L2690" s="23"/>
      <c r="M2690" s="23"/>
      <c r="N2690" s="23"/>
      <c r="O2690" s="23"/>
      <c r="P2690" s="23"/>
      <c r="Q2690" s="23"/>
      <c r="R2690" s="23"/>
      <c r="S2690" s="23"/>
      <c r="T2690" s="23"/>
      <c r="U2690" s="23"/>
      <c r="V2690" s="23"/>
      <c r="W2690" s="23"/>
      <c r="X2690" s="23"/>
      <c r="Y2690" s="23"/>
      <c r="Z2690" s="23"/>
      <c r="AA2690" s="23"/>
      <c r="AB2690" s="23"/>
      <c r="AC2690" s="23"/>
      <c r="AD2690" s="23"/>
      <c r="AE2690" s="23"/>
      <c r="AF2690" s="23"/>
      <c r="AG2690" s="23"/>
      <c r="AH2690" s="23"/>
      <c r="AI2690" s="23"/>
      <c r="AJ2690" s="23"/>
      <c r="AK2690" s="23"/>
      <c r="AL2690" s="23"/>
      <c r="AM2690" s="23"/>
    </row>
    <row r="2691" spans="1:39" ht="15" customHeight="1">
      <c r="A2691" s="21">
        <v>2687</v>
      </c>
      <c r="B2691" s="22" t="s">
        <v>975</v>
      </c>
      <c r="C2691" s="9" t="s">
        <v>5408</v>
      </c>
      <c r="D2691" s="9" t="s">
        <v>5409</v>
      </c>
      <c r="E2691" s="7">
        <v>49.5</v>
      </c>
      <c r="F2691" s="8">
        <v>495000</v>
      </c>
      <c r="G2691" s="23"/>
      <c r="H2691" s="23"/>
      <c r="I2691" s="23"/>
      <c r="J2691" s="23"/>
      <c r="K2691" s="23"/>
      <c r="L2691" s="23"/>
      <c r="M2691" s="23"/>
      <c r="N2691" s="23"/>
      <c r="O2691" s="23"/>
      <c r="P2691" s="23"/>
      <c r="Q2691" s="23"/>
      <c r="R2691" s="23"/>
      <c r="S2691" s="23"/>
      <c r="T2691" s="23"/>
      <c r="U2691" s="23"/>
      <c r="V2691" s="23"/>
      <c r="W2691" s="23"/>
      <c r="X2691" s="23"/>
      <c r="Y2691" s="23"/>
      <c r="Z2691" s="23"/>
      <c r="AA2691" s="23"/>
      <c r="AB2691" s="23"/>
      <c r="AC2691" s="23"/>
      <c r="AD2691" s="23"/>
      <c r="AE2691" s="23"/>
      <c r="AF2691" s="23"/>
      <c r="AG2691" s="23"/>
      <c r="AH2691" s="23"/>
      <c r="AI2691" s="23"/>
      <c r="AJ2691" s="23"/>
      <c r="AK2691" s="23"/>
      <c r="AL2691" s="23"/>
      <c r="AM2691" s="23"/>
    </row>
    <row r="2692" spans="1:39" ht="15" customHeight="1">
      <c r="A2692" s="21">
        <v>2688</v>
      </c>
      <c r="B2692" s="22" t="s">
        <v>975</v>
      </c>
      <c r="C2692" s="9" t="s">
        <v>5410</v>
      </c>
      <c r="D2692" s="9" t="s">
        <v>5411</v>
      </c>
      <c r="E2692" s="7">
        <v>20</v>
      </c>
      <c r="F2692" s="8">
        <v>200000</v>
      </c>
      <c r="G2692" s="23"/>
      <c r="H2692" s="23"/>
      <c r="I2692" s="23"/>
      <c r="J2692" s="23"/>
      <c r="K2692" s="23"/>
      <c r="L2692" s="23"/>
      <c r="M2692" s="23"/>
      <c r="N2692" s="23"/>
      <c r="O2692" s="23"/>
      <c r="P2692" s="23"/>
      <c r="Q2692" s="23"/>
      <c r="R2692" s="23"/>
      <c r="S2692" s="23"/>
      <c r="T2692" s="23"/>
      <c r="U2692" s="23"/>
      <c r="V2692" s="23"/>
      <c r="W2692" s="23"/>
      <c r="X2692" s="23"/>
      <c r="Y2692" s="23"/>
      <c r="Z2692" s="23"/>
      <c r="AA2692" s="23"/>
      <c r="AB2692" s="23"/>
      <c r="AC2692" s="23"/>
      <c r="AD2692" s="23"/>
      <c r="AE2692" s="23"/>
      <c r="AF2692" s="23"/>
      <c r="AG2692" s="23"/>
      <c r="AH2692" s="23"/>
      <c r="AI2692" s="23"/>
      <c r="AJ2692" s="23"/>
      <c r="AK2692" s="23"/>
      <c r="AL2692" s="23"/>
      <c r="AM2692" s="23"/>
    </row>
    <row r="2693" spans="1:39" ht="15" customHeight="1">
      <c r="A2693" s="21">
        <v>2689</v>
      </c>
      <c r="B2693" s="22" t="s">
        <v>975</v>
      </c>
      <c r="C2693" s="11" t="s">
        <v>5412</v>
      </c>
      <c r="D2693" s="11" t="s">
        <v>5413</v>
      </c>
      <c r="E2693" s="7">
        <v>64</v>
      </c>
      <c r="F2693" s="8">
        <v>960000</v>
      </c>
      <c r="G2693" s="23"/>
      <c r="H2693" s="23"/>
      <c r="I2693" s="23"/>
      <c r="J2693" s="23"/>
      <c r="K2693" s="23"/>
      <c r="L2693" s="23"/>
      <c r="M2693" s="23"/>
      <c r="N2693" s="23"/>
      <c r="O2693" s="23"/>
      <c r="P2693" s="23"/>
      <c r="Q2693" s="23"/>
      <c r="R2693" s="23"/>
      <c r="S2693" s="23"/>
      <c r="T2693" s="23"/>
      <c r="U2693" s="23"/>
      <c r="V2693" s="23"/>
      <c r="W2693" s="23"/>
      <c r="X2693" s="23"/>
      <c r="Y2693" s="23"/>
      <c r="Z2693" s="23"/>
      <c r="AA2693" s="23"/>
      <c r="AB2693" s="23"/>
      <c r="AC2693" s="23"/>
      <c r="AD2693" s="23"/>
      <c r="AE2693" s="23"/>
      <c r="AF2693" s="23"/>
      <c r="AG2693" s="23"/>
      <c r="AH2693" s="23"/>
      <c r="AI2693" s="23"/>
      <c r="AJ2693" s="23"/>
      <c r="AK2693" s="23"/>
      <c r="AL2693" s="23"/>
      <c r="AM2693" s="23"/>
    </row>
    <row r="2694" spans="1:39" ht="15" customHeight="1">
      <c r="A2694" s="21">
        <v>2690</v>
      </c>
      <c r="B2694" s="22" t="s">
        <v>975</v>
      </c>
      <c r="C2694" s="11" t="s">
        <v>5414</v>
      </c>
      <c r="D2694" s="11" t="s">
        <v>5415</v>
      </c>
      <c r="E2694" s="7">
        <v>25</v>
      </c>
      <c r="F2694" s="8">
        <v>250000</v>
      </c>
      <c r="G2694" s="23"/>
      <c r="H2694" s="23"/>
      <c r="I2694" s="23"/>
      <c r="J2694" s="23"/>
      <c r="K2694" s="23"/>
      <c r="L2694" s="23"/>
      <c r="M2694" s="23"/>
      <c r="N2694" s="23"/>
      <c r="O2694" s="23"/>
      <c r="P2694" s="23"/>
      <c r="Q2694" s="23"/>
      <c r="R2694" s="23"/>
      <c r="S2694" s="23"/>
      <c r="T2694" s="23"/>
      <c r="U2694" s="23"/>
      <c r="V2694" s="23"/>
      <c r="W2694" s="23"/>
      <c r="X2694" s="23"/>
      <c r="Y2694" s="23"/>
      <c r="Z2694" s="23"/>
      <c r="AA2694" s="23"/>
      <c r="AB2694" s="23"/>
      <c r="AC2694" s="23"/>
      <c r="AD2694" s="23"/>
      <c r="AE2694" s="23"/>
      <c r="AF2694" s="23"/>
      <c r="AG2694" s="23"/>
      <c r="AH2694" s="23"/>
      <c r="AI2694" s="23"/>
      <c r="AJ2694" s="23"/>
      <c r="AK2694" s="23"/>
      <c r="AL2694" s="23"/>
      <c r="AM2694" s="23"/>
    </row>
    <row r="2695" spans="1:39" ht="15" customHeight="1">
      <c r="A2695" s="21">
        <v>2691</v>
      </c>
      <c r="B2695" s="22" t="s">
        <v>975</v>
      </c>
      <c r="C2695" s="11" t="s">
        <v>5416</v>
      </c>
      <c r="D2695" s="11" t="s">
        <v>5417</v>
      </c>
      <c r="E2695" s="7">
        <v>43</v>
      </c>
      <c r="F2695" s="8">
        <v>430000</v>
      </c>
      <c r="G2695" s="23"/>
      <c r="H2695" s="23"/>
      <c r="I2695" s="23"/>
      <c r="J2695" s="23"/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  <c r="W2695" s="23"/>
      <c r="X2695" s="23"/>
      <c r="Y2695" s="23"/>
      <c r="Z2695" s="23"/>
      <c r="AA2695" s="23"/>
      <c r="AB2695" s="23"/>
      <c r="AC2695" s="23"/>
      <c r="AD2695" s="23"/>
      <c r="AE2695" s="23"/>
      <c r="AF2695" s="23"/>
      <c r="AG2695" s="23"/>
      <c r="AH2695" s="23"/>
      <c r="AI2695" s="23"/>
      <c r="AJ2695" s="23"/>
      <c r="AK2695" s="23"/>
      <c r="AL2695" s="23"/>
      <c r="AM2695" s="23"/>
    </row>
    <row r="2696" spans="1:39" ht="15" customHeight="1">
      <c r="A2696" s="21">
        <v>2692</v>
      </c>
      <c r="B2696" s="22" t="s">
        <v>975</v>
      </c>
      <c r="C2696" s="11" t="s">
        <v>5418</v>
      </c>
      <c r="D2696" s="11" t="s">
        <v>5419</v>
      </c>
      <c r="E2696" s="7">
        <v>50</v>
      </c>
      <c r="F2696" s="8">
        <v>500000</v>
      </c>
      <c r="G2696" s="23"/>
      <c r="H2696" s="23"/>
      <c r="I2696" s="23"/>
      <c r="J2696" s="23"/>
      <c r="K2696" s="23"/>
      <c r="L2696" s="23"/>
      <c r="M2696" s="23"/>
      <c r="N2696" s="23"/>
      <c r="O2696" s="23"/>
      <c r="P2696" s="23"/>
      <c r="Q2696" s="23"/>
      <c r="R2696" s="23"/>
      <c r="S2696" s="23"/>
      <c r="T2696" s="23"/>
      <c r="U2696" s="23"/>
      <c r="V2696" s="23"/>
      <c r="W2696" s="23"/>
      <c r="X2696" s="23"/>
      <c r="Y2696" s="23"/>
      <c r="Z2696" s="23"/>
      <c r="AA2696" s="23"/>
      <c r="AB2696" s="23"/>
      <c r="AC2696" s="23"/>
      <c r="AD2696" s="23"/>
      <c r="AE2696" s="23"/>
      <c r="AF2696" s="23"/>
      <c r="AG2696" s="23"/>
      <c r="AH2696" s="23"/>
      <c r="AI2696" s="23"/>
      <c r="AJ2696" s="23"/>
      <c r="AK2696" s="23"/>
      <c r="AL2696" s="23"/>
      <c r="AM2696" s="23"/>
    </row>
    <row r="2697" spans="1:39" ht="15" customHeight="1">
      <c r="A2697" s="21">
        <v>2693</v>
      </c>
      <c r="B2697" s="22" t="s">
        <v>975</v>
      </c>
      <c r="C2697" s="11" t="s">
        <v>5420</v>
      </c>
      <c r="D2697" s="11" t="s">
        <v>5421</v>
      </c>
      <c r="E2697" s="7">
        <v>50.269</v>
      </c>
      <c r="F2697" s="8">
        <v>750000</v>
      </c>
      <c r="G2697" s="23"/>
      <c r="H2697" s="23"/>
      <c r="I2697" s="23"/>
      <c r="J2697" s="23"/>
      <c r="K2697" s="23"/>
      <c r="L2697" s="23"/>
      <c r="M2697" s="23"/>
      <c r="N2697" s="23"/>
      <c r="O2697" s="23"/>
      <c r="P2697" s="23"/>
      <c r="Q2697" s="23"/>
      <c r="R2697" s="23"/>
      <c r="S2697" s="23"/>
      <c r="T2697" s="23"/>
      <c r="U2697" s="23"/>
      <c r="V2697" s="23"/>
      <c r="W2697" s="23"/>
      <c r="X2697" s="23"/>
      <c r="Y2697" s="23"/>
      <c r="Z2697" s="23"/>
      <c r="AA2697" s="23"/>
      <c r="AB2697" s="23"/>
      <c r="AC2697" s="23"/>
      <c r="AD2697" s="23"/>
      <c r="AE2697" s="23"/>
      <c r="AF2697" s="23"/>
      <c r="AG2697" s="23"/>
      <c r="AH2697" s="23"/>
      <c r="AI2697" s="23"/>
      <c r="AJ2697" s="23"/>
      <c r="AK2697" s="23"/>
      <c r="AL2697" s="23"/>
      <c r="AM2697" s="23"/>
    </row>
    <row r="2698" spans="1:39" s="1" customFormat="1" ht="15" customHeight="1">
      <c r="A2698" s="21">
        <v>2694</v>
      </c>
      <c r="B2698" s="29" t="s">
        <v>975</v>
      </c>
      <c r="C2698" s="12" t="s">
        <v>5422</v>
      </c>
      <c r="D2698" s="12" t="s">
        <v>5423</v>
      </c>
      <c r="E2698" s="30">
        <v>48</v>
      </c>
      <c r="F2698" s="31">
        <v>720000</v>
      </c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2"/>
      <c r="W2698" s="32"/>
      <c r="X2698" s="32"/>
      <c r="Y2698" s="32"/>
      <c r="Z2698" s="32"/>
      <c r="AA2698" s="32"/>
      <c r="AB2698" s="32"/>
      <c r="AC2698" s="32"/>
      <c r="AD2698" s="32"/>
      <c r="AE2698" s="32"/>
      <c r="AF2698" s="32"/>
      <c r="AG2698" s="32"/>
      <c r="AH2698" s="32"/>
      <c r="AI2698" s="32"/>
      <c r="AJ2698" s="32"/>
      <c r="AK2698" s="32"/>
      <c r="AL2698" s="32"/>
      <c r="AM2698" s="32"/>
    </row>
    <row r="2699" spans="1:39" ht="15" customHeight="1">
      <c r="A2699" s="21">
        <v>2695</v>
      </c>
      <c r="B2699" s="22" t="s">
        <v>975</v>
      </c>
      <c r="C2699" s="11" t="s">
        <v>5424</v>
      </c>
      <c r="D2699" s="11" t="s">
        <v>5425</v>
      </c>
      <c r="E2699" s="7">
        <v>51.9793</v>
      </c>
      <c r="F2699" s="8">
        <v>519793</v>
      </c>
      <c r="G2699" s="23"/>
      <c r="H2699" s="23"/>
      <c r="I2699" s="23"/>
      <c r="J2699" s="23"/>
      <c r="K2699" s="23"/>
      <c r="L2699" s="23"/>
      <c r="M2699" s="23"/>
      <c r="N2699" s="23"/>
      <c r="O2699" s="23"/>
      <c r="P2699" s="23"/>
      <c r="Q2699" s="23"/>
      <c r="R2699" s="23"/>
      <c r="S2699" s="23"/>
      <c r="T2699" s="23"/>
      <c r="U2699" s="23"/>
      <c r="V2699" s="23"/>
      <c r="W2699" s="23"/>
      <c r="X2699" s="23"/>
      <c r="Y2699" s="23"/>
      <c r="Z2699" s="23"/>
      <c r="AA2699" s="23"/>
      <c r="AB2699" s="23"/>
      <c r="AC2699" s="23"/>
      <c r="AD2699" s="23"/>
      <c r="AE2699" s="23"/>
      <c r="AF2699" s="23"/>
      <c r="AG2699" s="23"/>
      <c r="AH2699" s="23"/>
      <c r="AI2699" s="23"/>
      <c r="AJ2699" s="23"/>
      <c r="AK2699" s="23"/>
      <c r="AL2699" s="23"/>
      <c r="AM2699" s="23"/>
    </row>
    <row r="2700" spans="1:39" ht="15" customHeight="1">
      <c r="A2700" s="21">
        <v>2696</v>
      </c>
      <c r="B2700" s="22" t="s">
        <v>356</v>
      </c>
      <c r="C2700" s="11" t="s">
        <v>5426</v>
      </c>
      <c r="D2700" s="11" t="s">
        <v>5427</v>
      </c>
      <c r="E2700" s="7">
        <v>18.94</v>
      </c>
      <c r="F2700" s="8">
        <v>284100</v>
      </c>
      <c r="G2700" s="23"/>
      <c r="H2700" s="23"/>
      <c r="I2700" s="23"/>
      <c r="J2700" s="23"/>
      <c r="K2700" s="23"/>
      <c r="L2700" s="23"/>
      <c r="M2700" s="23"/>
      <c r="N2700" s="23"/>
      <c r="O2700" s="23"/>
      <c r="P2700" s="23"/>
      <c r="Q2700" s="23"/>
      <c r="R2700" s="23"/>
      <c r="S2700" s="23"/>
      <c r="T2700" s="23"/>
      <c r="U2700" s="23"/>
      <c r="V2700" s="23"/>
      <c r="W2700" s="23"/>
      <c r="X2700" s="23"/>
      <c r="Y2700" s="23"/>
      <c r="Z2700" s="23"/>
      <c r="AA2700" s="23"/>
      <c r="AB2700" s="23"/>
      <c r="AC2700" s="23"/>
      <c r="AD2700" s="23"/>
      <c r="AE2700" s="23"/>
      <c r="AF2700" s="23"/>
      <c r="AG2700" s="23"/>
      <c r="AH2700" s="23"/>
      <c r="AI2700" s="23"/>
      <c r="AJ2700" s="23"/>
      <c r="AK2700" s="23"/>
      <c r="AL2700" s="23"/>
      <c r="AM2700" s="23"/>
    </row>
    <row r="2701" spans="1:39" ht="15" customHeight="1">
      <c r="A2701" s="21">
        <v>2697</v>
      </c>
      <c r="B2701" s="22" t="s">
        <v>356</v>
      </c>
      <c r="C2701" s="11" t="s">
        <v>5428</v>
      </c>
      <c r="D2701" s="11" t="s">
        <v>5429</v>
      </c>
      <c r="E2701" s="7">
        <v>19.63</v>
      </c>
      <c r="F2701" s="8">
        <v>294450</v>
      </c>
      <c r="G2701" s="23"/>
      <c r="H2701" s="23"/>
      <c r="I2701" s="23"/>
      <c r="J2701" s="23"/>
      <c r="K2701" s="23"/>
      <c r="L2701" s="23"/>
      <c r="M2701" s="23"/>
      <c r="N2701" s="23"/>
      <c r="O2701" s="23"/>
      <c r="P2701" s="23"/>
      <c r="Q2701" s="23"/>
      <c r="R2701" s="23"/>
      <c r="S2701" s="23"/>
      <c r="T2701" s="23"/>
      <c r="U2701" s="23"/>
      <c r="V2701" s="23"/>
      <c r="W2701" s="23"/>
      <c r="X2701" s="23"/>
      <c r="Y2701" s="23"/>
      <c r="Z2701" s="23"/>
      <c r="AA2701" s="23"/>
      <c r="AB2701" s="23"/>
      <c r="AC2701" s="23"/>
      <c r="AD2701" s="23"/>
      <c r="AE2701" s="23"/>
      <c r="AF2701" s="23"/>
      <c r="AG2701" s="23"/>
      <c r="AH2701" s="23"/>
      <c r="AI2701" s="23"/>
      <c r="AJ2701" s="23"/>
      <c r="AK2701" s="23"/>
      <c r="AL2701" s="23"/>
      <c r="AM2701" s="23"/>
    </row>
    <row r="2702" spans="1:39" s="1" customFormat="1" ht="15" customHeight="1">
      <c r="A2702" s="21">
        <v>2698</v>
      </c>
      <c r="B2702" s="22" t="s">
        <v>356</v>
      </c>
      <c r="C2702" s="12" t="s">
        <v>5430</v>
      </c>
      <c r="D2702" s="12" t="s">
        <v>5431</v>
      </c>
      <c r="E2702" s="7">
        <v>6.38</v>
      </c>
      <c r="F2702" s="8">
        <v>95700</v>
      </c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2"/>
      <c r="W2702" s="32"/>
      <c r="X2702" s="32"/>
      <c r="Y2702" s="32"/>
      <c r="Z2702" s="32"/>
      <c r="AA2702" s="32"/>
      <c r="AB2702" s="32"/>
      <c r="AC2702" s="32"/>
      <c r="AD2702" s="32"/>
      <c r="AE2702" s="32"/>
      <c r="AF2702" s="32"/>
      <c r="AG2702" s="32"/>
      <c r="AH2702" s="32"/>
      <c r="AI2702" s="32"/>
      <c r="AJ2702" s="32"/>
      <c r="AK2702" s="32"/>
      <c r="AL2702" s="32"/>
      <c r="AM2702" s="32"/>
    </row>
    <row r="2703" spans="1:39" ht="15" customHeight="1">
      <c r="A2703" s="21">
        <v>2699</v>
      </c>
      <c r="B2703" s="22" t="s">
        <v>356</v>
      </c>
      <c r="C2703" s="11" t="s">
        <v>5432</v>
      </c>
      <c r="D2703" s="11" t="s">
        <v>5433</v>
      </c>
      <c r="E2703" s="7">
        <v>30</v>
      </c>
      <c r="F2703" s="8">
        <v>450000</v>
      </c>
      <c r="G2703" s="23"/>
      <c r="H2703" s="23"/>
      <c r="I2703" s="23"/>
      <c r="J2703" s="23"/>
      <c r="K2703" s="23"/>
      <c r="L2703" s="23"/>
      <c r="M2703" s="23"/>
      <c r="N2703" s="23"/>
      <c r="O2703" s="23"/>
      <c r="P2703" s="23"/>
      <c r="Q2703" s="23"/>
      <c r="R2703" s="23"/>
      <c r="S2703" s="23"/>
      <c r="T2703" s="23"/>
      <c r="U2703" s="23"/>
      <c r="V2703" s="23"/>
      <c r="W2703" s="23"/>
      <c r="X2703" s="23"/>
      <c r="Y2703" s="23"/>
      <c r="Z2703" s="23"/>
      <c r="AA2703" s="23"/>
      <c r="AB2703" s="23"/>
      <c r="AC2703" s="23"/>
      <c r="AD2703" s="23"/>
      <c r="AE2703" s="23"/>
      <c r="AF2703" s="23"/>
      <c r="AG2703" s="23"/>
      <c r="AH2703" s="23"/>
      <c r="AI2703" s="23"/>
      <c r="AJ2703" s="23"/>
      <c r="AK2703" s="23"/>
      <c r="AL2703" s="23"/>
      <c r="AM2703" s="23"/>
    </row>
    <row r="2704" spans="1:39" ht="15" customHeight="1">
      <c r="A2704" s="21">
        <v>2700</v>
      </c>
      <c r="B2704" s="22" t="s">
        <v>356</v>
      </c>
      <c r="C2704" s="11" t="s">
        <v>5434</v>
      </c>
      <c r="D2704" s="11" t="s">
        <v>5435</v>
      </c>
      <c r="E2704" s="7">
        <v>599.73</v>
      </c>
      <c r="F2704" s="8">
        <v>5997392</v>
      </c>
      <c r="G2704" s="23"/>
      <c r="H2704" s="23"/>
      <c r="I2704" s="23"/>
      <c r="J2704" s="23"/>
      <c r="K2704" s="23"/>
      <c r="L2704" s="23"/>
      <c r="M2704" s="23"/>
      <c r="N2704" s="23"/>
      <c r="O2704" s="23"/>
      <c r="P2704" s="23"/>
      <c r="Q2704" s="23"/>
      <c r="R2704" s="23"/>
      <c r="S2704" s="23"/>
      <c r="T2704" s="23"/>
      <c r="U2704" s="23"/>
      <c r="V2704" s="23"/>
      <c r="W2704" s="23"/>
      <c r="X2704" s="23"/>
      <c r="Y2704" s="23"/>
      <c r="Z2704" s="23"/>
      <c r="AA2704" s="23"/>
      <c r="AB2704" s="23"/>
      <c r="AC2704" s="23"/>
      <c r="AD2704" s="23"/>
      <c r="AE2704" s="23"/>
      <c r="AF2704" s="23"/>
      <c r="AG2704" s="23"/>
      <c r="AH2704" s="23"/>
      <c r="AI2704" s="23"/>
      <c r="AJ2704" s="23"/>
      <c r="AK2704" s="23"/>
      <c r="AL2704" s="23"/>
      <c r="AM2704" s="23"/>
    </row>
    <row r="2705" spans="1:39" ht="15" customHeight="1">
      <c r="A2705" s="21">
        <v>2701</v>
      </c>
      <c r="B2705" s="22" t="s">
        <v>356</v>
      </c>
      <c r="C2705" s="11" t="s">
        <v>5436</v>
      </c>
      <c r="D2705" s="11" t="s">
        <v>5437</v>
      </c>
      <c r="E2705" s="7">
        <v>50.95</v>
      </c>
      <c r="F2705" s="8">
        <v>750000</v>
      </c>
      <c r="G2705" s="23"/>
      <c r="H2705" s="23"/>
      <c r="I2705" s="23"/>
      <c r="J2705" s="23"/>
      <c r="K2705" s="23"/>
      <c r="L2705" s="23"/>
      <c r="M2705" s="23"/>
      <c r="N2705" s="23"/>
      <c r="O2705" s="23"/>
      <c r="P2705" s="23"/>
      <c r="Q2705" s="23"/>
      <c r="R2705" s="23"/>
      <c r="S2705" s="23"/>
      <c r="T2705" s="23"/>
      <c r="U2705" s="23"/>
      <c r="V2705" s="23"/>
      <c r="W2705" s="23"/>
      <c r="X2705" s="23"/>
      <c r="Y2705" s="23"/>
      <c r="Z2705" s="23"/>
      <c r="AA2705" s="23"/>
      <c r="AB2705" s="23"/>
      <c r="AC2705" s="23"/>
      <c r="AD2705" s="23"/>
      <c r="AE2705" s="23"/>
      <c r="AF2705" s="23"/>
      <c r="AG2705" s="23"/>
      <c r="AH2705" s="23"/>
      <c r="AI2705" s="23"/>
      <c r="AJ2705" s="23"/>
      <c r="AK2705" s="23"/>
      <c r="AL2705" s="23"/>
      <c r="AM2705" s="23"/>
    </row>
    <row r="2706" spans="1:39" ht="15" customHeight="1">
      <c r="A2706" s="21">
        <v>2702</v>
      </c>
      <c r="B2706" s="22" t="s">
        <v>356</v>
      </c>
      <c r="C2706" s="11" t="s">
        <v>5438</v>
      </c>
      <c r="D2706" s="11" t="s">
        <v>5439</v>
      </c>
      <c r="E2706" s="7">
        <v>10</v>
      </c>
      <c r="F2706" s="8">
        <v>150000</v>
      </c>
      <c r="G2706" s="23"/>
      <c r="H2706" s="23"/>
      <c r="I2706" s="23"/>
      <c r="J2706" s="23"/>
      <c r="K2706" s="23"/>
      <c r="L2706" s="23"/>
      <c r="M2706" s="23"/>
      <c r="N2706" s="23"/>
      <c r="O2706" s="23"/>
      <c r="P2706" s="23"/>
      <c r="Q2706" s="23"/>
      <c r="R2706" s="23"/>
      <c r="S2706" s="23"/>
      <c r="T2706" s="23"/>
      <c r="U2706" s="23"/>
      <c r="V2706" s="23"/>
      <c r="W2706" s="23"/>
      <c r="X2706" s="23"/>
      <c r="Y2706" s="23"/>
      <c r="Z2706" s="23"/>
      <c r="AA2706" s="23"/>
      <c r="AB2706" s="23"/>
      <c r="AC2706" s="23"/>
      <c r="AD2706" s="23"/>
      <c r="AE2706" s="23"/>
      <c r="AF2706" s="23"/>
      <c r="AG2706" s="23"/>
      <c r="AH2706" s="23"/>
      <c r="AI2706" s="23"/>
      <c r="AJ2706" s="23"/>
      <c r="AK2706" s="23"/>
      <c r="AL2706" s="23"/>
      <c r="AM2706" s="23"/>
    </row>
    <row r="2707" spans="1:39" ht="15" customHeight="1">
      <c r="A2707" s="21">
        <v>2703</v>
      </c>
      <c r="B2707" s="22" t="s">
        <v>356</v>
      </c>
      <c r="C2707" s="11" t="s">
        <v>5440</v>
      </c>
      <c r="D2707" s="11" t="s">
        <v>5441</v>
      </c>
      <c r="E2707" s="7">
        <v>49.5</v>
      </c>
      <c r="F2707" s="8">
        <v>742500</v>
      </c>
      <c r="G2707" s="23"/>
      <c r="H2707" s="23"/>
      <c r="I2707" s="23"/>
      <c r="J2707" s="23"/>
      <c r="K2707" s="23"/>
      <c r="L2707" s="23"/>
      <c r="M2707" s="23"/>
      <c r="N2707" s="23"/>
      <c r="O2707" s="23"/>
      <c r="P2707" s="23"/>
      <c r="Q2707" s="23"/>
      <c r="R2707" s="23"/>
      <c r="S2707" s="23"/>
      <c r="T2707" s="23"/>
      <c r="U2707" s="23"/>
      <c r="V2707" s="23"/>
      <c r="W2707" s="23"/>
      <c r="X2707" s="23"/>
      <c r="Y2707" s="23"/>
      <c r="Z2707" s="23"/>
      <c r="AA2707" s="23"/>
      <c r="AB2707" s="23"/>
      <c r="AC2707" s="23"/>
      <c r="AD2707" s="23"/>
      <c r="AE2707" s="23"/>
      <c r="AF2707" s="23"/>
      <c r="AG2707" s="23"/>
      <c r="AH2707" s="23"/>
      <c r="AI2707" s="23"/>
      <c r="AJ2707" s="23"/>
      <c r="AK2707" s="23"/>
      <c r="AL2707" s="23"/>
      <c r="AM2707" s="23"/>
    </row>
    <row r="2708" spans="1:39" ht="15" customHeight="1">
      <c r="A2708" s="21">
        <v>2704</v>
      </c>
      <c r="B2708" s="22" t="s">
        <v>356</v>
      </c>
      <c r="C2708" s="11" t="s">
        <v>5442</v>
      </c>
      <c r="D2708" s="11" t="s">
        <v>5443</v>
      </c>
      <c r="E2708" s="7">
        <v>9.78</v>
      </c>
      <c r="F2708" s="8">
        <v>139199</v>
      </c>
      <c r="G2708" s="23"/>
      <c r="H2708" s="23"/>
      <c r="I2708" s="23"/>
      <c r="J2708" s="23"/>
      <c r="K2708" s="23"/>
      <c r="L2708" s="23"/>
      <c r="M2708" s="23"/>
      <c r="N2708" s="23"/>
      <c r="O2708" s="23"/>
      <c r="P2708" s="23"/>
      <c r="Q2708" s="23"/>
      <c r="R2708" s="23"/>
      <c r="S2708" s="23"/>
      <c r="T2708" s="23"/>
      <c r="U2708" s="23"/>
      <c r="V2708" s="23"/>
      <c r="W2708" s="23"/>
      <c r="X2708" s="23"/>
      <c r="Y2708" s="23"/>
      <c r="Z2708" s="23"/>
      <c r="AA2708" s="23"/>
      <c r="AB2708" s="23"/>
      <c r="AC2708" s="23"/>
      <c r="AD2708" s="23"/>
      <c r="AE2708" s="23"/>
      <c r="AF2708" s="23"/>
      <c r="AG2708" s="23"/>
      <c r="AH2708" s="23"/>
      <c r="AI2708" s="23"/>
      <c r="AJ2708" s="23"/>
      <c r="AK2708" s="23"/>
      <c r="AL2708" s="23"/>
      <c r="AM2708" s="23"/>
    </row>
    <row r="2709" spans="1:39" ht="15" customHeight="1">
      <c r="A2709" s="21">
        <v>2705</v>
      </c>
      <c r="B2709" s="22" t="s">
        <v>356</v>
      </c>
      <c r="C2709" s="11" t="s">
        <v>5444</v>
      </c>
      <c r="D2709" s="11" t="s">
        <v>5445</v>
      </c>
      <c r="E2709" s="7">
        <v>50.56</v>
      </c>
      <c r="F2709" s="8">
        <v>750000</v>
      </c>
      <c r="G2709" s="23"/>
      <c r="H2709" s="23"/>
      <c r="I2709" s="23"/>
      <c r="J2709" s="23"/>
      <c r="K2709" s="23"/>
      <c r="L2709" s="23"/>
      <c r="M2709" s="23"/>
      <c r="N2709" s="23"/>
      <c r="O2709" s="23"/>
      <c r="P2709" s="23"/>
      <c r="Q2709" s="23"/>
      <c r="R2709" s="23"/>
      <c r="S2709" s="23"/>
      <c r="T2709" s="23"/>
      <c r="U2709" s="23"/>
      <c r="V2709" s="23"/>
      <c r="W2709" s="23"/>
      <c r="X2709" s="23"/>
      <c r="Y2709" s="23"/>
      <c r="Z2709" s="23"/>
      <c r="AA2709" s="23"/>
      <c r="AB2709" s="23"/>
      <c r="AC2709" s="23"/>
      <c r="AD2709" s="23"/>
      <c r="AE2709" s="23"/>
      <c r="AF2709" s="23"/>
      <c r="AG2709" s="23"/>
      <c r="AH2709" s="23"/>
      <c r="AI2709" s="23"/>
      <c r="AJ2709" s="23"/>
      <c r="AK2709" s="23"/>
      <c r="AL2709" s="23"/>
      <c r="AM2709" s="23"/>
    </row>
    <row r="2710" spans="1:39" ht="15" customHeight="1">
      <c r="A2710" s="21">
        <v>2706</v>
      </c>
      <c r="B2710" s="22" t="s">
        <v>356</v>
      </c>
      <c r="C2710" s="11" t="s">
        <v>5446</v>
      </c>
      <c r="D2710" s="11" t="s">
        <v>5447</v>
      </c>
      <c r="E2710" s="7">
        <v>41.81</v>
      </c>
      <c r="F2710" s="8">
        <v>627150</v>
      </c>
      <c r="G2710" s="23"/>
      <c r="H2710" s="23"/>
      <c r="I2710" s="23"/>
      <c r="J2710" s="23"/>
      <c r="K2710" s="23"/>
      <c r="L2710" s="23"/>
      <c r="M2710" s="23"/>
      <c r="N2710" s="23"/>
      <c r="O2710" s="23"/>
      <c r="P2710" s="23"/>
      <c r="Q2710" s="23"/>
      <c r="R2710" s="23"/>
      <c r="S2710" s="23"/>
      <c r="T2710" s="23"/>
      <c r="U2710" s="23"/>
      <c r="V2710" s="23"/>
      <c r="W2710" s="23"/>
      <c r="X2710" s="23"/>
      <c r="Y2710" s="23"/>
      <c r="Z2710" s="23"/>
      <c r="AA2710" s="23"/>
      <c r="AB2710" s="23"/>
      <c r="AC2710" s="23"/>
      <c r="AD2710" s="23"/>
      <c r="AE2710" s="23"/>
      <c r="AF2710" s="23"/>
      <c r="AG2710" s="23"/>
      <c r="AH2710" s="23"/>
      <c r="AI2710" s="23"/>
      <c r="AJ2710" s="23"/>
      <c r="AK2710" s="23"/>
      <c r="AL2710" s="23"/>
      <c r="AM2710" s="23"/>
    </row>
    <row r="2711" spans="1:39" ht="15" customHeight="1">
      <c r="A2711" s="21">
        <v>2707</v>
      </c>
      <c r="B2711" s="22" t="s">
        <v>356</v>
      </c>
      <c r="C2711" s="11" t="s">
        <v>5448</v>
      </c>
      <c r="D2711" s="11" t="s">
        <v>5449</v>
      </c>
      <c r="E2711" s="7">
        <v>50.24</v>
      </c>
      <c r="F2711" s="8">
        <v>750000</v>
      </c>
      <c r="G2711" s="23"/>
      <c r="H2711" s="23"/>
      <c r="I2711" s="23"/>
      <c r="J2711" s="23"/>
      <c r="K2711" s="23"/>
      <c r="L2711" s="23"/>
      <c r="M2711" s="23"/>
      <c r="N2711" s="23"/>
      <c r="O2711" s="23"/>
      <c r="P2711" s="23"/>
      <c r="Q2711" s="23"/>
      <c r="R2711" s="23"/>
      <c r="S2711" s="23"/>
      <c r="T2711" s="23"/>
      <c r="U2711" s="23"/>
      <c r="V2711" s="23"/>
      <c r="W2711" s="23"/>
      <c r="X2711" s="23"/>
      <c r="Y2711" s="23"/>
      <c r="Z2711" s="23"/>
      <c r="AA2711" s="23"/>
      <c r="AB2711" s="23"/>
      <c r="AC2711" s="23"/>
      <c r="AD2711" s="23"/>
      <c r="AE2711" s="23"/>
      <c r="AF2711" s="23"/>
      <c r="AG2711" s="23"/>
      <c r="AH2711" s="23"/>
      <c r="AI2711" s="23"/>
      <c r="AJ2711" s="23"/>
      <c r="AK2711" s="23"/>
      <c r="AL2711" s="23"/>
      <c r="AM2711" s="23"/>
    </row>
    <row r="2712" spans="1:39" ht="15" customHeight="1">
      <c r="A2712" s="21">
        <v>2708</v>
      </c>
      <c r="B2712" s="22" t="s">
        <v>356</v>
      </c>
      <c r="C2712" s="11" t="s">
        <v>5450</v>
      </c>
      <c r="D2712" s="11" t="s">
        <v>5451</v>
      </c>
      <c r="E2712" s="7">
        <v>4.91</v>
      </c>
      <c r="F2712" s="8">
        <v>73650</v>
      </c>
      <c r="G2712" s="23"/>
      <c r="H2712" s="23"/>
      <c r="I2712" s="23"/>
      <c r="J2712" s="23"/>
      <c r="K2712" s="23"/>
      <c r="L2712" s="23"/>
      <c r="M2712" s="23"/>
      <c r="N2712" s="23"/>
      <c r="O2712" s="23"/>
      <c r="P2712" s="23"/>
      <c r="Q2712" s="23"/>
      <c r="R2712" s="23"/>
      <c r="S2712" s="23"/>
      <c r="T2712" s="23"/>
      <c r="U2712" s="23"/>
      <c r="V2712" s="23"/>
      <c r="W2712" s="23"/>
      <c r="X2712" s="23"/>
      <c r="Y2712" s="23"/>
      <c r="Z2712" s="23"/>
      <c r="AA2712" s="23"/>
      <c r="AB2712" s="23"/>
      <c r="AC2712" s="23"/>
      <c r="AD2712" s="23"/>
      <c r="AE2712" s="23"/>
      <c r="AF2712" s="23"/>
      <c r="AG2712" s="23"/>
      <c r="AH2712" s="23"/>
      <c r="AI2712" s="23"/>
      <c r="AJ2712" s="23"/>
      <c r="AK2712" s="23"/>
      <c r="AL2712" s="23"/>
      <c r="AM2712" s="23"/>
    </row>
    <row r="2713" spans="1:39" ht="15" customHeight="1">
      <c r="A2713" s="21">
        <v>2709</v>
      </c>
      <c r="B2713" s="22" t="s">
        <v>356</v>
      </c>
      <c r="C2713" s="11" t="s">
        <v>5452</v>
      </c>
      <c r="D2713" s="11" t="s">
        <v>5453</v>
      </c>
      <c r="E2713" s="7">
        <v>52.97</v>
      </c>
      <c r="F2713" s="8">
        <v>750000</v>
      </c>
      <c r="G2713" s="23"/>
      <c r="H2713" s="23"/>
      <c r="I2713" s="23"/>
      <c r="J2713" s="23"/>
      <c r="K2713" s="23"/>
      <c r="L2713" s="23"/>
      <c r="M2713" s="23"/>
      <c r="N2713" s="23"/>
      <c r="O2713" s="23"/>
      <c r="P2713" s="23"/>
      <c r="Q2713" s="23"/>
      <c r="R2713" s="23"/>
      <c r="S2713" s="23"/>
      <c r="T2713" s="23"/>
      <c r="U2713" s="23"/>
      <c r="V2713" s="23"/>
      <c r="W2713" s="23"/>
      <c r="X2713" s="23"/>
      <c r="Y2713" s="23"/>
      <c r="Z2713" s="23"/>
      <c r="AA2713" s="23"/>
      <c r="AB2713" s="23"/>
      <c r="AC2713" s="23"/>
      <c r="AD2713" s="23"/>
      <c r="AE2713" s="23"/>
      <c r="AF2713" s="23"/>
      <c r="AG2713" s="23"/>
      <c r="AH2713" s="23"/>
      <c r="AI2713" s="23"/>
      <c r="AJ2713" s="23"/>
      <c r="AK2713" s="23"/>
      <c r="AL2713" s="23"/>
      <c r="AM2713" s="23"/>
    </row>
    <row r="2714" spans="1:39" ht="15" customHeight="1">
      <c r="A2714" s="21">
        <v>2710</v>
      </c>
      <c r="B2714" s="22" t="s">
        <v>356</v>
      </c>
      <c r="C2714" s="11" t="s">
        <v>5454</v>
      </c>
      <c r="D2714" s="11" t="s">
        <v>5455</v>
      </c>
      <c r="E2714" s="7">
        <v>57.79</v>
      </c>
      <c r="F2714" s="8">
        <v>750000</v>
      </c>
      <c r="G2714" s="23"/>
      <c r="H2714" s="23"/>
      <c r="I2714" s="23"/>
      <c r="J2714" s="23"/>
      <c r="K2714" s="23"/>
      <c r="L2714" s="23"/>
      <c r="M2714" s="23"/>
      <c r="N2714" s="23"/>
      <c r="O2714" s="23"/>
      <c r="P2714" s="23"/>
      <c r="Q2714" s="23"/>
      <c r="R2714" s="23"/>
      <c r="S2714" s="23"/>
      <c r="T2714" s="23"/>
      <c r="U2714" s="23"/>
      <c r="V2714" s="23"/>
      <c r="W2714" s="23"/>
      <c r="X2714" s="23"/>
      <c r="Y2714" s="23"/>
      <c r="Z2714" s="23"/>
      <c r="AA2714" s="23"/>
      <c r="AB2714" s="23"/>
      <c r="AC2714" s="23"/>
      <c r="AD2714" s="23"/>
      <c r="AE2714" s="23"/>
      <c r="AF2714" s="23"/>
      <c r="AG2714" s="23"/>
      <c r="AH2714" s="23"/>
      <c r="AI2714" s="23"/>
      <c r="AJ2714" s="23"/>
      <c r="AK2714" s="23"/>
      <c r="AL2714" s="23"/>
      <c r="AM2714" s="23"/>
    </row>
    <row r="2715" spans="1:39" ht="15" customHeight="1">
      <c r="A2715" s="21">
        <v>2711</v>
      </c>
      <c r="B2715" s="22" t="s">
        <v>356</v>
      </c>
      <c r="C2715" s="11" t="s">
        <v>5456</v>
      </c>
      <c r="D2715" s="11" t="s">
        <v>5457</v>
      </c>
      <c r="E2715" s="7">
        <v>58.62</v>
      </c>
      <c r="F2715" s="8">
        <v>750000</v>
      </c>
      <c r="G2715" s="23"/>
      <c r="H2715" s="23"/>
      <c r="I2715" s="23"/>
      <c r="J2715" s="23"/>
      <c r="K2715" s="23"/>
      <c r="L2715" s="23"/>
      <c r="M2715" s="23"/>
      <c r="N2715" s="23"/>
      <c r="O2715" s="23"/>
      <c r="P2715" s="23"/>
      <c r="Q2715" s="23"/>
      <c r="R2715" s="23"/>
      <c r="S2715" s="23"/>
      <c r="T2715" s="23"/>
      <c r="U2715" s="23"/>
      <c r="V2715" s="23"/>
      <c r="W2715" s="23"/>
      <c r="X2715" s="23"/>
      <c r="Y2715" s="23"/>
      <c r="Z2715" s="23"/>
      <c r="AA2715" s="23"/>
      <c r="AB2715" s="23"/>
      <c r="AC2715" s="23"/>
      <c r="AD2715" s="23"/>
      <c r="AE2715" s="23"/>
      <c r="AF2715" s="23"/>
      <c r="AG2715" s="23"/>
      <c r="AH2715" s="23"/>
      <c r="AI2715" s="23"/>
      <c r="AJ2715" s="23"/>
      <c r="AK2715" s="23"/>
      <c r="AL2715" s="23"/>
      <c r="AM2715" s="23"/>
    </row>
    <row r="2716" spans="1:39" ht="15" customHeight="1">
      <c r="A2716" s="21">
        <v>2712</v>
      </c>
      <c r="B2716" s="22" t="s">
        <v>356</v>
      </c>
      <c r="C2716" s="11" t="s">
        <v>5458</v>
      </c>
      <c r="D2716" s="11" t="s">
        <v>5459</v>
      </c>
      <c r="E2716" s="7">
        <v>13</v>
      </c>
      <c r="F2716" s="8">
        <v>180504</v>
      </c>
      <c r="G2716" s="23"/>
      <c r="H2716" s="23"/>
      <c r="I2716" s="23"/>
      <c r="J2716" s="23"/>
      <c r="K2716" s="23"/>
      <c r="L2716" s="23"/>
      <c r="M2716" s="23"/>
      <c r="N2716" s="23"/>
      <c r="O2716" s="23"/>
      <c r="P2716" s="23"/>
      <c r="Q2716" s="23"/>
      <c r="R2716" s="23"/>
      <c r="S2716" s="23"/>
      <c r="T2716" s="23"/>
      <c r="U2716" s="23"/>
      <c r="V2716" s="23"/>
      <c r="W2716" s="23"/>
      <c r="X2716" s="23"/>
      <c r="Y2716" s="23"/>
      <c r="Z2716" s="23"/>
      <c r="AA2716" s="23"/>
      <c r="AB2716" s="23"/>
      <c r="AC2716" s="23"/>
      <c r="AD2716" s="23"/>
      <c r="AE2716" s="23"/>
      <c r="AF2716" s="23"/>
      <c r="AG2716" s="23"/>
      <c r="AH2716" s="23"/>
      <c r="AI2716" s="23"/>
      <c r="AJ2716" s="23"/>
      <c r="AK2716" s="23"/>
      <c r="AL2716" s="23"/>
      <c r="AM2716" s="23"/>
    </row>
    <row r="2717" spans="1:39" ht="15" customHeight="1">
      <c r="A2717" s="21">
        <v>2713</v>
      </c>
      <c r="B2717" s="22" t="s">
        <v>356</v>
      </c>
      <c r="C2717" s="11" t="s">
        <v>5460</v>
      </c>
      <c r="D2717" s="11" t="s">
        <v>5461</v>
      </c>
      <c r="E2717" s="7">
        <v>10</v>
      </c>
      <c r="F2717" s="8">
        <v>140348</v>
      </c>
      <c r="G2717" s="23"/>
      <c r="H2717" s="23"/>
      <c r="I2717" s="23"/>
      <c r="J2717" s="23"/>
      <c r="K2717" s="23"/>
      <c r="L2717" s="23"/>
      <c r="M2717" s="23"/>
      <c r="N2717" s="23"/>
      <c r="O2717" s="23"/>
      <c r="P2717" s="23"/>
      <c r="Q2717" s="23"/>
      <c r="R2717" s="23"/>
      <c r="S2717" s="23"/>
      <c r="T2717" s="23"/>
      <c r="U2717" s="23"/>
      <c r="V2717" s="23"/>
      <c r="W2717" s="23"/>
      <c r="X2717" s="23"/>
      <c r="Y2717" s="23"/>
      <c r="Z2717" s="23"/>
      <c r="AA2717" s="23"/>
      <c r="AB2717" s="23"/>
      <c r="AC2717" s="23"/>
      <c r="AD2717" s="23"/>
      <c r="AE2717" s="23"/>
      <c r="AF2717" s="23"/>
      <c r="AG2717" s="23"/>
      <c r="AH2717" s="23"/>
      <c r="AI2717" s="23"/>
      <c r="AJ2717" s="23"/>
      <c r="AK2717" s="23"/>
      <c r="AL2717" s="23"/>
      <c r="AM2717" s="23"/>
    </row>
    <row r="2718" spans="1:39" ht="15" customHeight="1">
      <c r="A2718" s="21">
        <v>2714</v>
      </c>
      <c r="B2718" s="22" t="s">
        <v>356</v>
      </c>
      <c r="C2718" s="11" t="s">
        <v>5462</v>
      </c>
      <c r="D2718" s="11" t="s">
        <v>5463</v>
      </c>
      <c r="E2718" s="7">
        <v>30.87</v>
      </c>
      <c r="F2718" s="8">
        <v>458017</v>
      </c>
      <c r="G2718" s="23"/>
      <c r="H2718" s="23"/>
      <c r="I2718" s="23"/>
      <c r="J2718" s="23"/>
      <c r="K2718" s="23"/>
      <c r="L2718" s="23"/>
      <c r="M2718" s="23"/>
      <c r="N2718" s="23"/>
      <c r="O2718" s="23"/>
      <c r="P2718" s="23"/>
      <c r="Q2718" s="23"/>
      <c r="R2718" s="23"/>
      <c r="S2718" s="23"/>
      <c r="T2718" s="23"/>
      <c r="U2718" s="23"/>
      <c r="V2718" s="23"/>
      <c r="W2718" s="23"/>
      <c r="X2718" s="23"/>
      <c r="Y2718" s="23"/>
      <c r="Z2718" s="23"/>
      <c r="AA2718" s="23"/>
      <c r="AB2718" s="23"/>
      <c r="AC2718" s="23"/>
      <c r="AD2718" s="23"/>
      <c r="AE2718" s="23"/>
      <c r="AF2718" s="23"/>
      <c r="AG2718" s="23"/>
      <c r="AH2718" s="23"/>
      <c r="AI2718" s="23"/>
      <c r="AJ2718" s="23"/>
      <c r="AK2718" s="23"/>
      <c r="AL2718" s="23"/>
      <c r="AM2718" s="23"/>
    </row>
    <row r="2719" spans="1:39" ht="15" customHeight="1">
      <c r="A2719" s="21">
        <v>2715</v>
      </c>
      <c r="B2719" s="22" t="s">
        <v>356</v>
      </c>
      <c r="C2719" s="11" t="s">
        <v>5464</v>
      </c>
      <c r="D2719" s="11" t="s">
        <v>5465</v>
      </c>
      <c r="E2719" s="7">
        <v>5.57</v>
      </c>
      <c r="F2719" s="8">
        <v>83550</v>
      </c>
      <c r="G2719" s="23"/>
      <c r="H2719" s="23"/>
      <c r="I2719" s="23"/>
      <c r="J2719" s="23"/>
      <c r="K2719" s="23"/>
      <c r="L2719" s="23"/>
      <c r="M2719" s="23"/>
      <c r="N2719" s="23"/>
      <c r="O2719" s="23"/>
      <c r="P2719" s="23"/>
      <c r="Q2719" s="23"/>
      <c r="R2719" s="23"/>
      <c r="S2719" s="23"/>
      <c r="T2719" s="23"/>
      <c r="U2719" s="23"/>
      <c r="V2719" s="23"/>
      <c r="W2719" s="23"/>
      <c r="X2719" s="23"/>
      <c r="Y2719" s="23"/>
      <c r="Z2719" s="23"/>
      <c r="AA2719" s="23"/>
      <c r="AB2719" s="23"/>
      <c r="AC2719" s="23"/>
      <c r="AD2719" s="23"/>
      <c r="AE2719" s="23"/>
      <c r="AF2719" s="23"/>
      <c r="AG2719" s="23"/>
      <c r="AH2719" s="23"/>
      <c r="AI2719" s="23"/>
      <c r="AJ2719" s="23"/>
      <c r="AK2719" s="23"/>
      <c r="AL2719" s="23"/>
      <c r="AM2719" s="23"/>
    </row>
    <row r="2720" spans="1:39" ht="15" customHeight="1">
      <c r="A2720" s="21">
        <v>2716</v>
      </c>
      <c r="B2720" s="22" t="s">
        <v>356</v>
      </c>
      <c r="C2720" s="11" t="s">
        <v>5466</v>
      </c>
      <c r="D2720" s="11" t="s">
        <v>5467</v>
      </c>
      <c r="E2720" s="7">
        <v>456.158</v>
      </c>
      <c r="F2720" s="8">
        <v>4561580</v>
      </c>
      <c r="G2720" s="23"/>
      <c r="H2720" s="23"/>
      <c r="I2720" s="23"/>
      <c r="J2720" s="23"/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  <c r="W2720" s="23"/>
      <c r="X2720" s="23"/>
      <c r="Y2720" s="23"/>
      <c r="Z2720" s="23"/>
      <c r="AA2720" s="23"/>
      <c r="AB2720" s="23"/>
      <c r="AC2720" s="23"/>
      <c r="AD2720" s="23"/>
      <c r="AE2720" s="23"/>
      <c r="AF2720" s="23"/>
      <c r="AG2720" s="23"/>
      <c r="AH2720" s="23"/>
      <c r="AI2720" s="23"/>
      <c r="AJ2720" s="23"/>
      <c r="AK2720" s="23"/>
      <c r="AL2720" s="23"/>
      <c r="AM2720" s="23"/>
    </row>
    <row r="2721" spans="1:39" ht="15" customHeight="1">
      <c r="A2721" s="21">
        <v>2717</v>
      </c>
      <c r="B2721" s="22" t="s">
        <v>356</v>
      </c>
      <c r="C2721" s="11" t="s">
        <v>5468</v>
      </c>
      <c r="D2721" s="11" t="s">
        <v>5469</v>
      </c>
      <c r="E2721" s="7">
        <v>3</v>
      </c>
      <c r="F2721" s="8">
        <v>45000</v>
      </c>
      <c r="G2721" s="23"/>
      <c r="H2721" s="23"/>
      <c r="I2721" s="23"/>
      <c r="J2721" s="23"/>
      <c r="K2721" s="23"/>
      <c r="L2721" s="23"/>
      <c r="M2721" s="23"/>
      <c r="N2721" s="23"/>
      <c r="O2721" s="23"/>
      <c r="P2721" s="23"/>
      <c r="Q2721" s="23"/>
      <c r="R2721" s="23"/>
      <c r="S2721" s="23"/>
      <c r="T2721" s="23"/>
      <c r="U2721" s="23"/>
      <c r="V2721" s="23"/>
      <c r="W2721" s="23"/>
      <c r="X2721" s="23"/>
      <c r="Y2721" s="23"/>
      <c r="Z2721" s="23"/>
      <c r="AA2721" s="23"/>
      <c r="AB2721" s="23"/>
      <c r="AC2721" s="23"/>
      <c r="AD2721" s="23"/>
      <c r="AE2721" s="23"/>
      <c r="AF2721" s="23"/>
      <c r="AG2721" s="23"/>
      <c r="AH2721" s="23"/>
      <c r="AI2721" s="23"/>
      <c r="AJ2721" s="23"/>
      <c r="AK2721" s="23"/>
      <c r="AL2721" s="23"/>
      <c r="AM2721" s="23"/>
    </row>
    <row r="2722" spans="1:39" ht="15" customHeight="1">
      <c r="A2722" s="21">
        <v>2718</v>
      </c>
      <c r="B2722" s="22" t="s">
        <v>356</v>
      </c>
      <c r="C2722" s="11" t="s">
        <v>5470</v>
      </c>
      <c r="D2722" s="11" t="s">
        <v>5471</v>
      </c>
      <c r="E2722" s="7">
        <v>94.6</v>
      </c>
      <c r="F2722" s="8">
        <v>1244659</v>
      </c>
      <c r="G2722" s="23"/>
      <c r="H2722" s="23"/>
      <c r="I2722" s="23"/>
      <c r="J2722" s="23"/>
      <c r="K2722" s="23"/>
      <c r="L2722" s="23"/>
      <c r="M2722" s="23"/>
      <c r="N2722" s="23"/>
      <c r="O2722" s="23"/>
      <c r="P2722" s="23"/>
      <c r="Q2722" s="23"/>
      <c r="R2722" s="23"/>
      <c r="S2722" s="23"/>
      <c r="T2722" s="23"/>
      <c r="U2722" s="23"/>
      <c r="V2722" s="23"/>
      <c r="W2722" s="23"/>
      <c r="X2722" s="23"/>
      <c r="Y2722" s="23"/>
      <c r="Z2722" s="23"/>
      <c r="AA2722" s="23"/>
      <c r="AB2722" s="23"/>
      <c r="AC2722" s="23"/>
      <c r="AD2722" s="23"/>
      <c r="AE2722" s="23"/>
      <c r="AF2722" s="23"/>
      <c r="AG2722" s="23"/>
      <c r="AH2722" s="23"/>
      <c r="AI2722" s="23"/>
      <c r="AJ2722" s="23"/>
      <c r="AK2722" s="23"/>
      <c r="AL2722" s="23"/>
      <c r="AM2722" s="23"/>
    </row>
    <row r="2723" spans="1:39" ht="15" customHeight="1">
      <c r="A2723" s="21">
        <v>2719</v>
      </c>
      <c r="B2723" s="22" t="s">
        <v>356</v>
      </c>
      <c r="C2723" s="11" t="s">
        <v>5472</v>
      </c>
      <c r="D2723" s="11" t="s">
        <v>5473</v>
      </c>
      <c r="E2723" s="7">
        <v>29</v>
      </c>
      <c r="F2723" s="8">
        <v>435000</v>
      </c>
      <c r="G2723" s="23"/>
      <c r="H2723" s="23"/>
      <c r="I2723" s="23"/>
      <c r="J2723" s="23"/>
      <c r="K2723" s="23"/>
      <c r="L2723" s="23"/>
      <c r="M2723" s="23"/>
      <c r="N2723" s="23"/>
      <c r="O2723" s="23"/>
      <c r="P2723" s="23"/>
      <c r="Q2723" s="23"/>
      <c r="R2723" s="23"/>
      <c r="S2723" s="23"/>
      <c r="T2723" s="23"/>
      <c r="U2723" s="23"/>
      <c r="V2723" s="23"/>
      <c r="W2723" s="23"/>
      <c r="X2723" s="23"/>
      <c r="Y2723" s="23"/>
      <c r="Z2723" s="23"/>
      <c r="AA2723" s="23"/>
      <c r="AB2723" s="23"/>
      <c r="AC2723" s="23"/>
      <c r="AD2723" s="23"/>
      <c r="AE2723" s="23"/>
      <c r="AF2723" s="23"/>
      <c r="AG2723" s="23"/>
      <c r="AH2723" s="23"/>
      <c r="AI2723" s="23"/>
      <c r="AJ2723" s="23"/>
      <c r="AK2723" s="23"/>
      <c r="AL2723" s="23"/>
      <c r="AM2723" s="23"/>
    </row>
    <row r="2724" spans="1:39" ht="15" customHeight="1">
      <c r="A2724" s="21">
        <v>2720</v>
      </c>
      <c r="B2724" s="22" t="s">
        <v>356</v>
      </c>
      <c r="C2724" s="11" t="s">
        <v>5474</v>
      </c>
      <c r="D2724" s="11" t="s">
        <v>5475</v>
      </c>
      <c r="E2724" s="7">
        <v>39.93</v>
      </c>
      <c r="F2724" s="8">
        <v>598950</v>
      </c>
      <c r="G2724" s="23"/>
      <c r="H2724" s="23"/>
      <c r="I2724" s="23"/>
      <c r="J2724" s="23"/>
      <c r="K2724" s="23"/>
      <c r="L2724" s="23"/>
      <c r="M2724" s="23"/>
      <c r="N2724" s="23"/>
      <c r="O2724" s="23"/>
      <c r="P2724" s="23"/>
      <c r="Q2724" s="23"/>
      <c r="R2724" s="23"/>
      <c r="S2724" s="23"/>
      <c r="T2724" s="23"/>
      <c r="U2724" s="23"/>
      <c r="V2724" s="23"/>
      <c r="W2724" s="23"/>
      <c r="X2724" s="23"/>
      <c r="Y2724" s="23"/>
      <c r="Z2724" s="23"/>
      <c r="AA2724" s="23"/>
      <c r="AB2724" s="23"/>
      <c r="AC2724" s="23"/>
      <c r="AD2724" s="23"/>
      <c r="AE2724" s="23"/>
      <c r="AF2724" s="23"/>
      <c r="AG2724" s="23"/>
      <c r="AH2724" s="23"/>
      <c r="AI2724" s="23"/>
      <c r="AJ2724" s="23"/>
      <c r="AK2724" s="23"/>
      <c r="AL2724" s="23"/>
      <c r="AM2724" s="23"/>
    </row>
    <row r="2725" spans="1:39" ht="15" customHeight="1">
      <c r="A2725" s="21">
        <v>2721</v>
      </c>
      <c r="B2725" s="22" t="s">
        <v>356</v>
      </c>
      <c r="C2725" s="11" t="s">
        <v>5476</v>
      </c>
      <c r="D2725" s="11" t="s">
        <v>5477</v>
      </c>
      <c r="E2725" s="7">
        <v>52.99</v>
      </c>
      <c r="F2725" s="8">
        <v>750000</v>
      </c>
      <c r="G2725" s="23"/>
      <c r="H2725" s="23"/>
      <c r="I2725" s="23"/>
      <c r="J2725" s="23"/>
      <c r="K2725" s="23"/>
      <c r="L2725" s="23"/>
      <c r="M2725" s="23"/>
      <c r="N2725" s="23"/>
      <c r="O2725" s="23"/>
      <c r="P2725" s="23"/>
      <c r="Q2725" s="23"/>
      <c r="R2725" s="23"/>
      <c r="S2725" s="23"/>
      <c r="T2725" s="23"/>
      <c r="U2725" s="23"/>
      <c r="V2725" s="23"/>
      <c r="W2725" s="23"/>
      <c r="X2725" s="23"/>
      <c r="Y2725" s="23"/>
      <c r="Z2725" s="23"/>
      <c r="AA2725" s="23"/>
      <c r="AB2725" s="23"/>
      <c r="AC2725" s="23"/>
      <c r="AD2725" s="23"/>
      <c r="AE2725" s="23"/>
      <c r="AF2725" s="23"/>
      <c r="AG2725" s="23"/>
      <c r="AH2725" s="23"/>
      <c r="AI2725" s="23"/>
      <c r="AJ2725" s="23"/>
      <c r="AK2725" s="23"/>
      <c r="AL2725" s="23"/>
      <c r="AM2725" s="23"/>
    </row>
    <row r="2726" spans="1:39" ht="15" customHeight="1">
      <c r="A2726" s="21">
        <v>2722</v>
      </c>
      <c r="B2726" s="22" t="s">
        <v>356</v>
      </c>
      <c r="C2726" s="11" t="s">
        <v>5478</v>
      </c>
      <c r="D2726" s="11" t="s">
        <v>5479</v>
      </c>
      <c r="E2726" s="7">
        <v>27.7</v>
      </c>
      <c r="F2726" s="8">
        <v>415500</v>
      </c>
      <c r="G2726" s="23"/>
      <c r="H2726" s="23"/>
      <c r="I2726" s="23"/>
      <c r="J2726" s="23"/>
      <c r="K2726" s="23"/>
      <c r="L2726" s="23"/>
      <c r="M2726" s="23"/>
      <c r="N2726" s="23"/>
      <c r="O2726" s="23"/>
      <c r="P2726" s="23"/>
      <c r="Q2726" s="23"/>
      <c r="R2726" s="23"/>
      <c r="S2726" s="23"/>
      <c r="T2726" s="23"/>
      <c r="U2726" s="23"/>
      <c r="V2726" s="23"/>
      <c r="W2726" s="23"/>
      <c r="X2726" s="23"/>
      <c r="Y2726" s="23"/>
      <c r="Z2726" s="23"/>
      <c r="AA2726" s="23"/>
      <c r="AB2726" s="23"/>
      <c r="AC2726" s="23"/>
      <c r="AD2726" s="23"/>
      <c r="AE2726" s="23"/>
      <c r="AF2726" s="23"/>
      <c r="AG2726" s="23"/>
      <c r="AH2726" s="23"/>
      <c r="AI2726" s="23"/>
      <c r="AJ2726" s="23"/>
      <c r="AK2726" s="23"/>
      <c r="AL2726" s="23"/>
      <c r="AM2726" s="23"/>
    </row>
    <row r="2727" spans="1:39" ht="15" customHeight="1">
      <c r="A2727" s="21">
        <v>2723</v>
      </c>
      <c r="B2727" s="22" t="s">
        <v>356</v>
      </c>
      <c r="C2727" s="11" t="s">
        <v>5480</v>
      </c>
      <c r="D2727" s="11" t="s">
        <v>5481</v>
      </c>
      <c r="E2727" s="7">
        <v>13.6</v>
      </c>
      <c r="F2727" s="8">
        <v>204000</v>
      </c>
      <c r="G2727" s="23"/>
      <c r="H2727" s="23"/>
      <c r="I2727" s="23"/>
      <c r="J2727" s="23"/>
      <c r="K2727" s="23"/>
      <c r="L2727" s="23"/>
      <c r="M2727" s="23"/>
      <c r="N2727" s="23"/>
      <c r="O2727" s="23"/>
      <c r="P2727" s="23"/>
      <c r="Q2727" s="23"/>
      <c r="R2727" s="23"/>
      <c r="S2727" s="23"/>
      <c r="T2727" s="23"/>
      <c r="U2727" s="23"/>
      <c r="V2727" s="23"/>
      <c r="W2727" s="23"/>
      <c r="X2727" s="23"/>
      <c r="Y2727" s="23"/>
      <c r="Z2727" s="23"/>
      <c r="AA2727" s="23"/>
      <c r="AB2727" s="23"/>
      <c r="AC2727" s="23"/>
      <c r="AD2727" s="23"/>
      <c r="AE2727" s="23"/>
      <c r="AF2727" s="23"/>
      <c r="AG2727" s="23"/>
      <c r="AH2727" s="23"/>
      <c r="AI2727" s="23"/>
      <c r="AJ2727" s="23"/>
      <c r="AK2727" s="23"/>
      <c r="AL2727" s="23"/>
      <c r="AM2727" s="23"/>
    </row>
    <row r="2728" spans="1:39" ht="15" customHeight="1">
      <c r="A2728" s="21">
        <v>2724</v>
      </c>
      <c r="B2728" s="22" t="s">
        <v>356</v>
      </c>
      <c r="C2728" s="11" t="s">
        <v>5482</v>
      </c>
      <c r="D2728" s="11" t="s">
        <v>5483</v>
      </c>
      <c r="E2728" s="7">
        <v>4.5</v>
      </c>
      <c r="F2728" s="8">
        <v>67500</v>
      </c>
      <c r="G2728" s="23"/>
      <c r="H2728" s="23"/>
      <c r="I2728" s="23"/>
      <c r="J2728" s="23"/>
      <c r="K2728" s="23"/>
      <c r="L2728" s="23"/>
      <c r="M2728" s="23"/>
      <c r="N2728" s="23"/>
      <c r="O2728" s="23"/>
      <c r="P2728" s="23"/>
      <c r="Q2728" s="23"/>
      <c r="R2728" s="23"/>
      <c r="S2728" s="23"/>
      <c r="T2728" s="23"/>
      <c r="U2728" s="23"/>
      <c r="V2728" s="23"/>
      <c r="W2728" s="23"/>
      <c r="X2728" s="23"/>
      <c r="Y2728" s="23"/>
      <c r="Z2728" s="23"/>
      <c r="AA2728" s="23"/>
      <c r="AB2728" s="23"/>
      <c r="AC2728" s="23"/>
      <c r="AD2728" s="23"/>
      <c r="AE2728" s="23"/>
      <c r="AF2728" s="23"/>
      <c r="AG2728" s="23"/>
      <c r="AH2728" s="23"/>
      <c r="AI2728" s="23"/>
      <c r="AJ2728" s="23"/>
      <c r="AK2728" s="23"/>
      <c r="AL2728" s="23"/>
      <c r="AM2728" s="23"/>
    </row>
    <row r="2729" spans="1:39" ht="15" customHeight="1">
      <c r="A2729" s="21">
        <v>2725</v>
      </c>
      <c r="B2729" s="22" t="s">
        <v>356</v>
      </c>
      <c r="C2729" s="11" t="s">
        <v>5484</v>
      </c>
      <c r="D2729" s="11" t="s">
        <v>5485</v>
      </c>
      <c r="E2729" s="7">
        <v>10.17</v>
      </c>
      <c r="F2729" s="8">
        <v>152550</v>
      </c>
      <c r="G2729" s="23"/>
      <c r="H2729" s="23"/>
      <c r="I2729" s="23"/>
      <c r="J2729" s="23"/>
      <c r="K2729" s="23"/>
      <c r="L2729" s="23"/>
      <c r="M2729" s="23"/>
      <c r="N2729" s="23"/>
      <c r="O2729" s="23"/>
      <c r="P2729" s="23"/>
      <c r="Q2729" s="23"/>
      <c r="R2729" s="23"/>
      <c r="S2729" s="23"/>
      <c r="T2729" s="23"/>
      <c r="U2729" s="23"/>
      <c r="V2729" s="23"/>
      <c r="W2729" s="23"/>
      <c r="X2729" s="23"/>
      <c r="Y2729" s="23"/>
      <c r="Z2729" s="23"/>
      <c r="AA2729" s="23"/>
      <c r="AB2729" s="23"/>
      <c r="AC2729" s="23"/>
      <c r="AD2729" s="23"/>
      <c r="AE2729" s="23"/>
      <c r="AF2729" s="23"/>
      <c r="AG2729" s="23"/>
      <c r="AH2729" s="23"/>
      <c r="AI2729" s="23"/>
      <c r="AJ2729" s="23"/>
      <c r="AK2729" s="23"/>
      <c r="AL2729" s="23"/>
      <c r="AM2729" s="23"/>
    </row>
    <row r="2730" spans="1:39" ht="15" customHeight="1">
      <c r="A2730" s="21">
        <v>2726</v>
      </c>
      <c r="B2730" s="22" t="s">
        <v>356</v>
      </c>
      <c r="C2730" s="9" t="s">
        <v>5486</v>
      </c>
      <c r="D2730" s="9" t="s">
        <v>5487</v>
      </c>
      <c r="E2730" s="7">
        <v>140.16</v>
      </c>
      <c r="F2730" s="8">
        <v>1999999</v>
      </c>
      <c r="G2730" s="23"/>
      <c r="H2730" s="23"/>
      <c r="I2730" s="23"/>
      <c r="J2730" s="23"/>
      <c r="K2730" s="23"/>
      <c r="L2730" s="23"/>
      <c r="M2730" s="23"/>
      <c r="N2730" s="23"/>
      <c r="O2730" s="23"/>
      <c r="P2730" s="23"/>
      <c r="Q2730" s="23"/>
      <c r="R2730" s="23"/>
      <c r="S2730" s="23"/>
      <c r="T2730" s="23"/>
      <c r="U2730" s="23"/>
      <c r="V2730" s="23"/>
      <c r="W2730" s="23"/>
      <c r="X2730" s="23"/>
      <c r="Y2730" s="23"/>
      <c r="Z2730" s="23"/>
      <c r="AA2730" s="23"/>
      <c r="AB2730" s="23"/>
      <c r="AC2730" s="23"/>
      <c r="AD2730" s="23"/>
      <c r="AE2730" s="23"/>
      <c r="AF2730" s="23"/>
      <c r="AG2730" s="23"/>
      <c r="AH2730" s="23"/>
      <c r="AI2730" s="23"/>
      <c r="AJ2730" s="23"/>
      <c r="AK2730" s="23"/>
      <c r="AL2730" s="23"/>
      <c r="AM2730" s="23"/>
    </row>
    <row r="2731" spans="1:39" ht="15" customHeight="1">
      <c r="A2731" s="21">
        <v>2727</v>
      </c>
      <c r="B2731" s="22" t="s">
        <v>356</v>
      </c>
      <c r="C2731" s="11" t="s">
        <v>5488</v>
      </c>
      <c r="D2731" s="11" t="s">
        <v>5489</v>
      </c>
      <c r="E2731" s="7">
        <v>11.43</v>
      </c>
      <c r="F2731" s="8">
        <v>171450</v>
      </c>
      <c r="G2731" s="23"/>
      <c r="H2731" s="23"/>
      <c r="I2731" s="23"/>
      <c r="J2731" s="23"/>
      <c r="K2731" s="23"/>
      <c r="L2731" s="23"/>
      <c r="M2731" s="23"/>
      <c r="N2731" s="23"/>
      <c r="O2731" s="23"/>
      <c r="P2731" s="23"/>
      <c r="Q2731" s="23"/>
      <c r="R2731" s="23"/>
      <c r="S2731" s="23"/>
      <c r="T2731" s="23"/>
      <c r="U2731" s="23"/>
      <c r="V2731" s="23"/>
      <c r="W2731" s="23"/>
      <c r="X2731" s="23"/>
      <c r="Y2731" s="23"/>
      <c r="Z2731" s="23"/>
      <c r="AA2731" s="23"/>
      <c r="AB2731" s="23"/>
      <c r="AC2731" s="23"/>
      <c r="AD2731" s="23"/>
      <c r="AE2731" s="23"/>
      <c r="AF2731" s="23"/>
      <c r="AG2731" s="23"/>
      <c r="AH2731" s="23"/>
      <c r="AI2731" s="23"/>
      <c r="AJ2731" s="23"/>
      <c r="AK2731" s="23"/>
      <c r="AL2731" s="23"/>
      <c r="AM2731" s="23"/>
    </row>
    <row r="2732" spans="1:39" ht="15" customHeight="1">
      <c r="A2732" s="21">
        <v>2728</v>
      </c>
      <c r="B2732" s="22" t="s">
        <v>356</v>
      </c>
      <c r="C2732" s="11" t="s">
        <v>5490</v>
      </c>
      <c r="D2732" s="11" t="s">
        <v>5491</v>
      </c>
      <c r="E2732" s="7">
        <v>22.18</v>
      </c>
      <c r="F2732" s="8">
        <v>332700</v>
      </c>
      <c r="G2732" s="23"/>
      <c r="H2732" s="23"/>
      <c r="I2732" s="23"/>
      <c r="J2732" s="23"/>
      <c r="K2732" s="23"/>
      <c r="L2732" s="23"/>
      <c r="M2732" s="23"/>
      <c r="N2732" s="23"/>
      <c r="O2732" s="23"/>
      <c r="P2732" s="23"/>
      <c r="Q2732" s="23"/>
      <c r="R2732" s="23"/>
      <c r="S2732" s="23"/>
      <c r="T2732" s="23"/>
      <c r="U2732" s="23"/>
      <c r="V2732" s="23"/>
      <c r="W2732" s="23"/>
      <c r="X2732" s="23"/>
      <c r="Y2732" s="23"/>
      <c r="Z2732" s="23"/>
      <c r="AA2732" s="23"/>
      <c r="AB2732" s="23"/>
      <c r="AC2732" s="23"/>
      <c r="AD2732" s="23"/>
      <c r="AE2732" s="23"/>
      <c r="AF2732" s="23"/>
      <c r="AG2732" s="23"/>
      <c r="AH2732" s="23"/>
      <c r="AI2732" s="23"/>
      <c r="AJ2732" s="23"/>
      <c r="AK2732" s="23"/>
      <c r="AL2732" s="23"/>
      <c r="AM2732" s="23"/>
    </row>
    <row r="2733" spans="1:39" ht="15" customHeight="1">
      <c r="A2733" s="21">
        <v>2729</v>
      </c>
      <c r="B2733" s="22" t="s">
        <v>356</v>
      </c>
      <c r="C2733" s="11" t="s">
        <v>5492</v>
      </c>
      <c r="D2733" s="11" t="s">
        <v>5493</v>
      </c>
      <c r="E2733" s="7">
        <v>31.88</v>
      </c>
      <c r="F2733" s="8">
        <v>478200</v>
      </c>
      <c r="G2733" s="23"/>
      <c r="H2733" s="23"/>
      <c r="I2733" s="23"/>
      <c r="J2733" s="23"/>
      <c r="K2733" s="23"/>
      <c r="L2733" s="23"/>
      <c r="M2733" s="23"/>
      <c r="N2733" s="23"/>
      <c r="O2733" s="23"/>
      <c r="P2733" s="23"/>
      <c r="Q2733" s="23"/>
      <c r="R2733" s="23"/>
      <c r="S2733" s="23"/>
      <c r="T2733" s="23"/>
      <c r="U2733" s="23"/>
      <c r="V2733" s="23"/>
      <c r="W2733" s="23"/>
      <c r="X2733" s="23"/>
      <c r="Y2733" s="23"/>
      <c r="Z2733" s="23"/>
      <c r="AA2733" s="23"/>
      <c r="AB2733" s="23"/>
      <c r="AC2733" s="23"/>
      <c r="AD2733" s="23"/>
      <c r="AE2733" s="23"/>
      <c r="AF2733" s="23"/>
      <c r="AG2733" s="23"/>
      <c r="AH2733" s="23"/>
      <c r="AI2733" s="23"/>
      <c r="AJ2733" s="23"/>
      <c r="AK2733" s="23"/>
      <c r="AL2733" s="23"/>
      <c r="AM2733" s="23"/>
    </row>
    <row r="2734" spans="1:39" ht="15" customHeight="1">
      <c r="A2734" s="21">
        <v>2730</v>
      </c>
      <c r="B2734" s="22" t="s">
        <v>356</v>
      </c>
      <c r="C2734" s="11" t="s">
        <v>5494</v>
      </c>
      <c r="D2734" s="11" t="s">
        <v>5495</v>
      </c>
      <c r="E2734" s="7">
        <v>50</v>
      </c>
      <c r="F2734" s="8">
        <v>750000</v>
      </c>
      <c r="G2734" s="23"/>
      <c r="H2734" s="23"/>
      <c r="I2734" s="23"/>
      <c r="J2734" s="23"/>
      <c r="K2734" s="23"/>
      <c r="L2734" s="23"/>
      <c r="M2734" s="23"/>
      <c r="N2734" s="23"/>
      <c r="O2734" s="23"/>
      <c r="P2734" s="23"/>
      <c r="Q2734" s="23"/>
      <c r="R2734" s="23"/>
      <c r="S2734" s="23"/>
      <c r="T2734" s="23"/>
      <c r="U2734" s="23"/>
      <c r="V2734" s="23"/>
      <c r="W2734" s="23"/>
      <c r="X2734" s="23"/>
      <c r="Y2734" s="23"/>
      <c r="Z2734" s="23"/>
      <c r="AA2734" s="23"/>
      <c r="AB2734" s="23"/>
      <c r="AC2734" s="23"/>
      <c r="AD2734" s="23"/>
      <c r="AE2734" s="23"/>
      <c r="AF2734" s="23"/>
      <c r="AG2734" s="23"/>
      <c r="AH2734" s="23"/>
      <c r="AI2734" s="23"/>
      <c r="AJ2734" s="23"/>
      <c r="AK2734" s="23"/>
      <c r="AL2734" s="23"/>
      <c r="AM2734" s="23"/>
    </row>
    <row r="2735" spans="1:39" ht="15" customHeight="1">
      <c r="A2735" s="21">
        <v>2731</v>
      </c>
      <c r="B2735" s="22" t="s">
        <v>356</v>
      </c>
      <c r="C2735" s="11" t="s">
        <v>5496</v>
      </c>
      <c r="D2735" s="11" t="s">
        <v>5497</v>
      </c>
      <c r="E2735" s="7">
        <v>43.56</v>
      </c>
      <c r="F2735" s="8">
        <v>653400</v>
      </c>
      <c r="G2735" s="23"/>
      <c r="H2735" s="23"/>
      <c r="I2735" s="23"/>
      <c r="J2735" s="23"/>
      <c r="K2735" s="23"/>
      <c r="L2735" s="23"/>
      <c r="M2735" s="23"/>
      <c r="N2735" s="23"/>
      <c r="O2735" s="23"/>
      <c r="P2735" s="23"/>
      <c r="Q2735" s="23"/>
      <c r="R2735" s="23"/>
      <c r="S2735" s="23"/>
      <c r="T2735" s="23"/>
      <c r="U2735" s="23"/>
      <c r="V2735" s="23"/>
      <c r="W2735" s="23"/>
      <c r="X2735" s="23"/>
      <c r="Y2735" s="23"/>
      <c r="Z2735" s="23"/>
      <c r="AA2735" s="23"/>
      <c r="AB2735" s="23"/>
      <c r="AC2735" s="23"/>
      <c r="AD2735" s="23"/>
      <c r="AE2735" s="23"/>
      <c r="AF2735" s="23"/>
      <c r="AG2735" s="23"/>
      <c r="AH2735" s="23"/>
      <c r="AI2735" s="23"/>
      <c r="AJ2735" s="23"/>
      <c r="AK2735" s="23"/>
      <c r="AL2735" s="23"/>
      <c r="AM2735" s="23"/>
    </row>
    <row r="2736" spans="1:39" ht="15" customHeight="1">
      <c r="A2736" s="21">
        <v>2732</v>
      </c>
      <c r="B2736" s="22" t="s">
        <v>356</v>
      </c>
      <c r="C2736" s="11" t="s">
        <v>5498</v>
      </c>
      <c r="D2736" s="11" t="s">
        <v>5499</v>
      </c>
      <c r="E2736" s="7">
        <v>61.03</v>
      </c>
      <c r="F2736" s="8">
        <v>618967</v>
      </c>
      <c r="G2736" s="23"/>
      <c r="H2736" s="23"/>
      <c r="I2736" s="23"/>
      <c r="J2736" s="23"/>
      <c r="K2736" s="23"/>
      <c r="L2736" s="23"/>
      <c r="M2736" s="23"/>
      <c r="N2736" s="23"/>
      <c r="O2736" s="23"/>
      <c r="P2736" s="23"/>
      <c r="Q2736" s="23"/>
      <c r="R2736" s="23"/>
      <c r="S2736" s="23"/>
      <c r="T2736" s="23"/>
      <c r="U2736" s="23"/>
      <c r="V2736" s="23"/>
      <c r="W2736" s="23"/>
      <c r="X2736" s="23"/>
      <c r="Y2736" s="23"/>
      <c r="Z2736" s="23"/>
      <c r="AA2736" s="23"/>
      <c r="AB2736" s="23"/>
      <c r="AC2736" s="23"/>
      <c r="AD2736" s="23"/>
      <c r="AE2736" s="23"/>
      <c r="AF2736" s="23"/>
      <c r="AG2736" s="23"/>
      <c r="AH2736" s="23"/>
      <c r="AI2736" s="23"/>
      <c r="AJ2736" s="23"/>
      <c r="AK2736" s="23"/>
      <c r="AL2736" s="23"/>
      <c r="AM2736" s="23"/>
    </row>
    <row r="2737" spans="1:39" ht="15" customHeight="1">
      <c r="A2737" s="21">
        <v>2733</v>
      </c>
      <c r="B2737" s="22" t="s">
        <v>356</v>
      </c>
      <c r="C2737" s="11" t="s">
        <v>5500</v>
      </c>
      <c r="D2737" s="12" t="s">
        <v>5501</v>
      </c>
      <c r="E2737" s="7">
        <v>1494.15</v>
      </c>
      <c r="F2737" s="8">
        <v>14941595</v>
      </c>
      <c r="G2737" s="23"/>
      <c r="H2737" s="23"/>
      <c r="I2737" s="23"/>
      <c r="J2737" s="23"/>
      <c r="K2737" s="23"/>
      <c r="L2737" s="23"/>
      <c r="M2737" s="23"/>
      <c r="N2737" s="23"/>
      <c r="O2737" s="23"/>
      <c r="P2737" s="23"/>
      <c r="Q2737" s="23"/>
      <c r="R2737" s="23"/>
      <c r="S2737" s="23"/>
      <c r="T2737" s="23"/>
      <c r="U2737" s="23"/>
      <c r="V2737" s="23"/>
      <c r="W2737" s="23"/>
      <c r="X2737" s="23"/>
      <c r="Y2737" s="23"/>
      <c r="Z2737" s="23"/>
      <c r="AA2737" s="23"/>
      <c r="AB2737" s="23"/>
      <c r="AC2737" s="23"/>
      <c r="AD2737" s="23"/>
      <c r="AE2737" s="23"/>
      <c r="AF2737" s="23"/>
      <c r="AG2737" s="23"/>
      <c r="AH2737" s="23"/>
      <c r="AI2737" s="23"/>
      <c r="AJ2737" s="23"/>
      <c r="AK2737" s="23"/>
      <c r="AL2737" s="23"/>
      <c r="AM2737" s="23"/>
    </row>
    <row r="2738" spans="1:39" ht="15" customHeight="1">
      <c r="A2738" s="21">
        <v>2734</v>
      </c>
      <c r="B2738" s="22" t="s">
        <v>356</v>
      </c>
      <c r="C2738" s="11" t="s">
        <v>5502</v>
      </c>
      <c r="D2738" s="12" t="s">
        <v>5503</v>
      </c>
      <c r="E2738" s="7">
        <v>1784.12</v>
      </c>
      <c r="F2738" s="8">
        <v>17841200</v>
      </c>
      <c r="G2738" s="23"/>
      <c r="H2738" s="23"/>
      <c r="I2738" s="23"/>
      <c r="J2738" s="23"/>
      <c r="K2738" s="23"/>
      <c r="L2738" s="23"/>
      <c r="M2738" s="23"/>
      <c r="N2738" s="23"/>
      <c r="O2738" s="23"/>
      <c r="P2738" s="23"/>
      <c r="Q2738" s="23"/>
      <c r="R2738" s="23"/>
      <c r="S2738" s="23"/>
      <c r="T2738" s="23"/>
      <c r="U2738" s="23"/>
      <c r="V2738" s="23"/>
      <c r="W2738" s="23"/>
      <c r="X2738" s="23"/>
      <c r="Y2738" s="23"/>
      <c r="Z2738" s="23"/>
      <c r="AA2738" s="23"/>
      <c r="AB2738" s="23"/>
      <c r="AC2738" s="23"/>
      <c r="AD2738" s="23"/>
      <c r="AE2738" s="23"/>
      <c r="AF2738" s="23"/>
      <c r="AG2738" s="23"/>
      <c r="AH2738" s="23"/>
      <c r="AI2738" s="23"/>
      <c r="AJ2738" s="23"/>
      <c r="AK2738" s="23"/>
      <c r="AL2738" s="23"/>
      <c r="AM2738" s="23"/>
    </row>
    <row r="2739" spans="1:39" ht="15" customHeight="1">
      <c r="A2739" s="21">
        <v>2735</v>
      </c>
      <c r="B2739" s="22" t="s">
        <v>417</v>
      </c>
      <c r="C2739" s="11" t="s">
        <v>5504</v>
      </c>
      <c r="D2739" s="11" t="s">
        <v>5505</v>
      </c>
      <c r="E2739" s="7">
        <v>50</v>
      </c>
      <c r="F2739" s="8">
        <v>633197</v>
      </c>
      <c r="G2739" s="23"/>
      <c r="H2739" s="23"/>
      <c r="I2739" s="23"/>
      <c r="J2739" s="23"/>
      <c r="K2739" s="23"/>
      <c r="L2739" s="23"/>
      <c r="M2739" s="23"/>
      <c r="N2739" s="23"/>
      <c r="O2739" s="23"/>
      <c r="P2739" s="23"/>
      <c r="Q2739" s="23"/>
      <c r="R2739" s="23"/>
      <c r="S2739" s="23"/>
      <c r="T2739" s="23"/>
      <c r="U2739" s="23"/>
      <c r="V2739" s="23"/>
      <c r="W2739" s="23"/>
      <c r="X2739" s="23"/>
      <c r="Y2739" s="23"/>
      <c r="Z2739" s="23"/>
      <c r="AA2739" s="23"/>
      <c r="AB2739" s="23"/>
      <c r="AC2739" s="23"/>
      <c r="AD2739" s="23"/>
      <c r="AE2739" s="23"/>
      <c r="AF2739" s="23"/>
      <c r="AG2739" s="23"/>
      <c r="AH2739" s="23"/>
      <c r="AI2739" s="23"/>
      <c r="AJ2739" s="23"/>
      <c r="AK2739" s="23"/>
      <c r="AL2739" s="23"/>
      <c r="AM2739" s="23"/>
    </row>
    <row r="2740" spans="1:39" ht="15" customHeight="1">
      <c r="A2740" s="21">
        <v>2736</v>
      </c>
      <c r="B2740" s="22" t="s">
        <v>417</v>
      </c>
      <c r="C2740" s="11" t="s">
        <v>5506</v>
      </c>
      <c r="D2740" s="11" t="s">
        <v>5507</v>
      </c>
      <c r="E2740" s="7">
        <v>30</v>
      </c>
      <c r="F2740" s="8">
        <v>450000</v>
      </c>
      <c r="G2740" s="23"/>
      <c r="H2740" s="23"/>
      <c r="I2740" s="23"/>
      <c r="J2740" s="23"/>
      <c r="K2740" s="23"/>
      <c r="L2740" s="23"/>
      <c r="M2740" s="23"/>
      <c r="N2740" s="23"/>
      <c r="O2740" s="23"/>
      <c r="P2740" s="23"/>
      <c r="Q2740" s="23"/>
      <c r="R2740" s="23"/>
      <c r="S2740" s="23"/>
      <c r="T2740" s="23"/>
      <c r="U2740" s="23"/>
      <c r="V2740" s="23"/>
      <c r="W2740" s="23"/>
      <c r="X2740" s="23"/>
      <c r="Y2740" s="23"/>
      <c r="Z2740" s="23"/>
      <c r="AA2740" s="23"/>
      <c r="AB2740" s="23"/>
      <c r="AC2740" s="23"/>
      <c r="AD2740" s="23"/>
      <c r="AE2740" s="23"/>
      <c r="AF2740" s="23"/>
      <c r="AG2740" s="23"/>
      <c r="AH2740" s="23"/>
      <c r="AI2740" s="23"/>
      <c r="AJ2740" s="23"/>
      <c r="AK2740" s="23"/>
      <c r="AL2740" s="23"/>
      <c r="AM2740" s="23"/>
    </row>
    <row r="2741" spans="1:39" ht="15" customHeight="1">
      <c r="A2741" s="21">
        <v>2737</v>
      </c>
      <c r="B2741" s="22" t="s">
        <v>422</v>
      </c>
      <c r="C2741" s="11" t="s">
        <v>5508</v>
      </c>
      <c r="D2741" s="11" t="s">
        <v>5509</v>
      </c>
      <c r="E2741" s="7">
        <v>48</v>
      </c>
      <c r="F2741" s="8">
        <v>720000</v>
      </c>
      <c r="G2741" s="23"/>
      <c r="H2741" s="23"/>
      <c r="I2741" s="23"/>
      <c r="J2741" s="23"/>
      <c r="K2741" s="23"/>
      <c r="L2741" s="23"/>
      <c r="M2741" s="23"/>
      <c r="N2741" s="23"/>
      <c r="O2741" s="23"/>
      <c r="P2741" s="23"/>
      <c r="Q2741" s="23"/>
      <c r="R2741" s="23"/>
      <c r="S2741" s="23"/>
      <c r="T2741" s="23"/>
      <c r="U2741" s="23"/>
      <c r="V2741" s="23"/>
      <c r="W2741" s="23"/>
      <c r="X2741" s="23"/>
      <c r="Y2741" s="23"/>
      <c r="Z2741" s="23"/>
      <c r="AA2741" s="23"/>
      <c r="AB2741" s="23"/>
      <c r="AC2741" s="23"/>
      <c r="AD2741" s="23"/>
      <c r="AE2741" s="23"/>
      <c r="AF2741" s="23"/>
      <c r="AG2741" s="23"/>
      <c r="AH2741" s="23"/>
      <c r="AI2741" s="23"/>
      <c r="AJ2741" s="23"/>
      <c r="AK2741" s="23"/>
      <c r="AL2741" s="23"/>
      <c r="AM2741" s="23"/>
    </row>
    <row r="2742" spans="1:39" ht="15" customHeight="1">
      <c r="A2742" s="21">
        <v>2738</v>
      </c>
      <c r="B2742" s="22" t="s">
        <v>422</v>
      </c>
      <c r="C2742" s="11" t="s">
        <v>5510</v>
      </c>
      <c r="D2742" s="11" t="s">
        <v>5511</v>
      </c>
      <c r="E2742" s="7">
        <v>10</v>
      </c>
      <c r="F2742" s="8">
        <v>150000</v>
      </c>
      <c r="G2742" s="23"/>
      <c r="H2742" s="23"/>
      <c r="I2742" s="23"/>
      <c r="J2742" s="23"/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  <c r="U2742" s="23"/>
      <c r="V2742" s="23"/>
      <c r="W2742" s="23"/>
      <c r="X2742" s="23"/>
      <c r="Y2742" s="23"/>
      <c r="Z2742" s="23"/>
      <c r="AA2742" s="23"/>
      <c r="AB2742" s="23"/>
      <c r="AC2742" s="23"/>
      <c r="AD2742" s="23"/>
      <c r="AE2742" s="23"/>
      <c r="AF2742" s="23"/>
      <c r="AG2742" s="23"/>
      <c r="AH2742" s="23"/>
      <c r="AI2742" s="23"/>
      <c r="AJ2742" s="23"/>
      <c r="AK2742" s="23"/>
      <c r="AL2742" s="23"/>
      <c r="AM2742" s="23"/>
    </row>
    <row r="2743" spans="1:39" ht="15" customHeight="1">
      <c r="A2743" s="21">
        <v>2739</v>
      </c>
      <c r="B2743" s="22" t="s">
        <v>422</v>
      </c>
      <c r="C2743" s="11" t="s">
        <v>5512</v>
      </c>
      <c r="D2743" s="11" t="s">
        <v>5513</v>
      </c>
      <c r="E2743" s="7">
        <v>140</v>
      </c>
      <c r="F2743" s="8">
        <v>2000000</v>
      </c>
      <c r="G2743" s="23"/>
      <c r="H2743" s="23"/>
      <c r="I2743" s="23"/>
      <c r="J2743" s="23"/>
      <c r="K2743" s="23"/>
      <c r="L2743" s="23"/>
      <c r="M2743" s="23"/>
      <c r="N2743" s="23"/>
      <c r="O2743" s="23"/>
      <c r="P2743" s="23"/>
      <c r="Q2743" s="23"/>
      <c r="R2743" s="23"/>
      <c r="S2743" s="23"/>
      <c r="T2743" s="23"/>
      <c r="U2743" s="23"/>
      <c r="V2743" s="23"/>
      <c r="W2743" s="23"/>
      <c r="X2743" s="23"/>
      <c r="Y2743" s="23"/>
      <c r="Z2743" s="23"/>
      <c r="AA2743" s="23"/>
      <c r="AB2743" s="23"/>
      <c r="AC2743" s="23"/>
      <c r="AD2743" s="23"/>
      <c r="AE2743" s="23"/>
      <c r="AF2743" s="23"/>
      <c r="AG2743" s="23"/>
      <c r="AH2743" s="23"/>
      <c r="AI2743" s="23"/>
      <c r="AJ2743" s="23"/>
      <c r="AK2743" s="23"/>
      <c r="AL2743" s="23"/>
      <c r="AM2743" s="23"/>
    </row>
    <row r="2744" spans="1:39" ht="15" customHeight="1">
      <c r="A2744" s="21">
        <v>2740</v>
      </c>
      <c r="B2744" s="22" t="s">
        <v>422</v>
      </c>
      <c r="C2744" s="11" t="s">
        <v>5514</v>
      </c>
      <c r="D2744" s="11" t="s">
        <v>5515</v>
      </c>
      <c r="E2744" s="7">
        <v>10</v>
      </c>
      <c r="F2744" s="8">
        <v>150000</v>
      </c>
      <c r="G2744" s="23"/>
      <c r="H2744" s="23"/>
      <c r="I2744" s="23"/>
      <c r="J2744" s="23"/>
      <c r="K2744" s="23"/>
      <c r="L2744" s="23"/>
      <c r="M2744" s="23"/>
      <c r="N2744" s="23"/>
      <c r="O2744" s="23"/>
      <c r="P2744" s="23"/>
      <c r="Q2744" s="23"/>
      <c r="R2744" s="23"/>
      <c r="S2744" s="23"/>
      <c r="T2744" s="23"/>
      <c r="U2744" s="23"/>
      <c r="V2744" s="23"/>
      <c r="W2744" s="23"/>
      <c r="X2744" s="23"/>
      <c r="Y2744" s="23"/>
      <c r="Z2744" s="23"/>
      <c r="AA2744" s="23"/>
      <c r="AB2744" s="23"/>
      <c r="AC2744" s="23"/>
      <c r="AD2744" s="23"/>
      <c r="AE2744" s="23"/>
      <c r="AF2744" s="23"/>
      <c r="AG2744" s="23"/>
      <c r="AH2744" s="23"/>
      <c r="AI2744" s="23"/>
      <c r="AJ2744" s="23"/>
      <c r="AK2744" s="23"/>
      <c r="AL2744" s="23"/>
      <c r="AM2744" s="23"/>
    </row>
    <row r="2745" spans="1:39" ht="15" customHeight="1">
      <c r="A2745" s="21">
        <v>2741</v>
      </c>
      <c r="B2745" s="22" t="s">
        <v>422</v>
      </c>
      <c r="C2745" s="9" t="s">
        <v>5516</v>
      </c>
      <c r="D2745" s="9" t="s">
        <v>5517</v>
      </c>
      <c r="E2745" s="7">
        <v>60</v>
      </c>
      <c r="F2745" s="8">
        <v>900000</v>
      </c>
      <c r="G2745" s="23"/>
      <c r="H2745" s="23"/>
      <c r="I2745" s="23"/>
      <c r="J2745" s="23"/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  <c r="U2745" s="23"/>
      <c r="V2745" s="23"/>
      <c r="W2745" s="23"/>
      <c r="X2745" s="23"/>
      <c r="Y2745" s="23"/>
      <c r="Z2745" s="23"/>
      <c r="AA2745" s="23"/>
      <c r="AB2745" s="23"/>
      <c r="AC2745" s="23"/>
      <c r="AD2745" s="23"/>
      <c r="AE2745" s="23"/>
      <c r="AF2745" s="23"/>
      <c r="AG2745" s="23"/>
      <c r="AH2745" s="23"/>
      <c r="AI2745" s="23"/>
      <c r="AJ2745" s="23"/>
      <c r="AK2745" s="23"/>
      <c r="AL2745" s="23"/>
      <c r="AM2745" s="23"/>
    </row>
    <row r="2746" spans="1:39" ht="15" customHeight="1">
      <c r="A2746" s="21">
        <v>2742</v>
      </c>
      <c r="B2746" s="22" t="s">
        <v>422</v>
      </c>
      <c r="C2746" s="9" t="s">
        <v>5518</v>
      </c>
      <c r="D2746" s="9" t="s">
        <v>5519</v>
      </c>
      <c r="E2746" s="7">
        <v>46</v>
      </c>
      <c r="F2746" s="8">
        <v>443342</v>
      </c>
      <c r="G2746" s="23"/>
      <c r="H2746" s="23"/>
      <c r="I2746" s="23"/>
      <c r="J2746" s="23"/>
      <c r="K2746" s="23"/>
      <c r="L2746" s="23"/>
      <c r="M2746" s="23"/>
      <c r="N2746" s="23"/>
      <c r="O2746" s="23"/>
      <c r="P2746" s="23"/>
      <c r="Q2746" s="23"/>
      <c r="R2746" s="23"/>
      <c r="S2746" s="23"/>
      <c r="T2746" s="23"/>
      <c r="U2746" s="23"/>
      <c r="V2746" s="23"/>
      <c r="W2746" s="23"/>
      <c r="X2746" s="23"/>
      <c r="Y2746" s="23"/>
      <c r="Z2746" s="23"/>
      <c r="AA2746" s="23"/>
      <c r="AB2746" s="23"/>
      <c r="AC2746" s="23"/>
      <c r="AD2746" s="23"/>
      <c r="AE2746" s="23"/>
      <c r="AF2746" s="23"/>
      <c r="AG2746" s="23"/>
      <c r="AH2746" s="23"/>
      <c r="AI2746" s="23"/>
      <c r="AJ2746" s="23"/>
      <c r="AK2746" s="23"/>
      <c r="AL2746" s="23"/>
      <c r="AM2746" s="23"/>
    </row>
    <row r="2747" spans="1:39" ht="15" customHeight="1">
      <c r="A2747" s="21">
        <v>2743</v>
      </c>
      <c r="B2747" s="22" t="s">
        <v>422</v>
      </c>
      <c r="C2747" s="9" t="s">
        <v>5520</v>
      </c>
      <c r="D2747" s="9" t="s">
        <v>5521</v>
      </c>
      <c r="E2747" s="7">
        <v>50</v>
      </c>
      <c r="F2747" s="8">
        <v>750000</v>
      </c>
      <c r="G2747" s="23"/>
      <c r="H2747" s="23"/>
      <c r="I2747" s="23"/>
      <c r="J2747" s="23"/>
      <c r="K2747" s="23"/>
      <c r="L2747" s="23"/>
      <c r="M2747" s="23"/>
      <c r="N2747" s="23"/>
      <c r="O2747" s="23"/>
      <c r="P2747" s="23"/>
      <c r="Q2747" s="23"/>
      <c r="R2747" s="23"/>
      <c r="S2747" s="23"/>
      <c r="T2747" s="23"/>
      <c r="U2747" s="23"/>
      <c r="V2747" s="23"/>
      <c r="W2747" s="23"/>
      <c r="X2747" s="23"/>
      <c r="Y2747" s="23"/>
      <c r="Z2747" s="23"/>
      <c r="AA2747" s="23"/>
      <c r="AB2747" s="23"/>
      <c r="AC2747" s="23"/>
      <c r="AD2747" s="23"/>
      <c r="AE2747" s="23"/>
      <c r="AF2747" s="23"/>
      <c r="AG2747" s="23"/>
      <c r="AH2747" s="23"/>
      <c r="AI2747" s="23"/>
      <c r="AJ2747" s="23"/>
      <c r="AK2747" s="23"/>
      <c r="AL2747" s="23"/>
      <c r="AM2747" s="23"/>
    </row>
    <row r="2748" spans="1:39" ht="15" customHeight="1">
      <c r="A2748" s="21">
        <v>2744</v>
      </c>
      <c r="B2748" s="22" t="s">
        <v>422</v>
      </c>
      <c r="C2748" s="11" t="s">
        <v>5522</v>
      </c>
      <c r="D2748" s="11" t="s">
        <v>5523</v>
      </c>
      <c r="E2748" s="7">
        <v>43</v>
      </c>
      <c r="F2748" s="8">
        <v>645000</v>
      </c>
      <c r="G2748" s="23"/>
      <c r="H2748" s="23"/>
      <c r="I2748" s="23"/>
      <c r="J2748" s="23"/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  <c r="U2748" s="23"/>
      <c r="V2748" s="23"/>
      <c r="W2748" s="23"/>
      <c r="X2748" s="23"/>
      <c r="Y2748" s="23"/>
      <c r="Z2748" s="23"/>
      <c r="AA2748" s="23"/>
      <c r="AB2748" s="23"/>
      <c r="AC2748" s="23"/>
      <c r="AD2748" s="23"/>
      <c r="AE2748" s="23"/>
      <c r="AF2748" s="23"/>
      <c r="AG2748" s="23"/>
      <c r="AH2748" s="23"/>
      <c r="AI2748" s="23"/>
      <c r="AJ2748" s="23"/>
      <c r="AK2748" s="23"/>
      <c r="AL2748" s="23"/>
      <c r="AM2748" s="23"/>
    </row>
    <row r="2749" spans="1:39" ht="15" customHeight="1">
      <c r="A2749" s="21">
        <v>2745</v>
      </c>
      <c r="B2749" s="22" t="s">
        <v>422</v>
      </c>
      <c r="C2749" s="9" t="s">
        <v>5524</v>
      </c>
      <c r="D2749" s="9" t="s">
        <v>5525</v>
      </c>
      <c r="E2749" s="7">
        <v>53</v>
      </c>
      <c r="F2749" s="8">
        <v>750000</v>
      </c>
      <c r="G2749" s="23"/>
      <c r="H2749" s="23"/>
      <c r="I2749" s="23"/>
      <c r="J2749" s="23"/>
      <c r="K2749" s="23"/>
      <c r="L2749" s="23"/>
      <c r="M2749" s="23"/>
      <c r="N2749" s="23"/>
      <c r="O2749" s="23"/>
      <c r="P2749" s="23"/>
      <c r="Q2749" s="23"/>
      <c r="R2749" s="23"/>
      <c r="S2749" s="23"/>
      <c r="T2749" s="23"/>
      <c r="U2749" s="23"/>
      <c r="V2749" s="23"/>
      <c r="W2749" s="23"/>
      <c r="X2749" s="23"/>
      <c r="Y2749" s="23"/>
      <c r="Z2749" s="23"/>
      <c r="AA2749" s="23"/>
      <c r="AB2749" s="23"/>
      <c r="AC2749" s="23"/>
      <c r="AD2749" s="23"/>
      <c r="AE2749" s="23"/>
      <c r="AF2749" s="23"/>
      <c r="AG2749" s="23"/>
      <c r="AH2749" s="23"/>
      <c r="AI2749" s="23"/>
      <c r="AJ2749" s="23"/>
      <c r="AK2749" s="23"/>
      <c r="AL2749" s="23"/>
      <c r="AM2749" s="23"/>
    </row>
    <row r="2750" spans="1:39" ht="15" customHeight="1">
      <c r="A2750" s="21">
        <v>2746</v>
      </c>
      <c r="B2750" s="22" t="s">
        <v>422</v>
      </c>
      <c r="C2750" s="9" t="s">
        <v>5526</v>
      </c>
      <c r="D2750" s="9" t="s">
        <v>5527</v>
      </c>
      <c r="E2750" s="7">
        <v>24.1931</v>
      </c>
      <c r="F2750" s="8">
        <v>362896</v>
      </c>
      <c r="G2750" s="23"/>
      <c r="H2750" s="23"/>
      <c r="I2750" s="23"/>
      <c r="J2750" s="23"/>
      <c r="K2750" s="23"/>
      <c r="L2750" s="23"/>
      <c r="M2750" s="23"/>
      <c r="N2750" s="23"/>
      <c r="O2750" s="23"/>
      <c r="P2750" s="23"/>
      <c r="Q2750" s="23"/>
      <c r="R2750" s="23"/>
      <c r="S2750" s="23"/>
      <c r="T2750" s="23"/>
      <c r="U2750" s="23"/>
      <c r="V2750" s="23"/>
      <c r="W2750" s="23"/>
      <c r="X2750" s="23"/>
      <c r="Y2750" s="23"/>
      <c r="Z2750" s="23"/>
      <c r="AA2750" s="23"/>
      <c r="AB2750" s="23"/>
      <c r="AC2750" s="23"/>
      <c r="AD2750" s="23"/>
      <c r="AE2750" s="23"/>
      <c r="AF2750" s="23"/>
      <c r="AG2750" s="23"/>
      <c r="AH2750" s="23"/>
      <c r="AI2750" s="23"/>
      <c r="AJ2750" s="23"/>
      <c r="AK2750" s="23"/>
      <c r="AL2750" s="23"/>
      <c r="AM2750" s="23"/>
    </row>
    <row r="2751" spans="1:39" ht="15" customHeight="1">
      <c r="A2751" s="21">
        <v>2747</v>
      </c>
      <c r="B2751" s="22" t="s">
        <v>422</v>
      </c>
      <c r="C2751" s="11" t="s">
        <v>5528</v>
      </c>
      <c r="D2751" s="11" t="s">
        <v>5529</v>
      </c>
      <c r="E2751" s="7">
        <v>25</v>
      </c>
      <c r="F2751" s="8">
        <v>328660</v>
      </c>
      <c r="G2751" s="23"/>
      <c r="H2751" s="23"/>
      <c r="I2751" s="23"/>
      <c r="J2751" s="23"/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  <c r="U2751" s="23"/>
      <c r="V2751" s="23"/>
      <c r="W2751" s="23"/>
      <c r="X2751" s="23"/>
      <c r="Y2751" s="23"/>
      <c r="Z2751" s="23"/>
      <c r="AA2751" s="23"/>
      <c r="AB2751" s="23"/>
      <c r="AC2751" s="23"/>
      <c r="AD2751" s="23"/>
      <c r="AE2751" s="23"/>
      <c r="AF2751" s="23"/>
      <c r="AG2751" s="23"/>
      <c r="AH2751" s="23"/>
      <c r="AI2751" s="23"/>
      <c r="AJ2751" s="23"/>
      <c r="AK2751" s="23"/>
      <c r="AL2751" s="23"/>
      <c r="AM2751" s="23"/>
    </row>
    <row r="2752" spans="1:39" ht="15" customHeight="1">
      <c r="A2752" s="21">
        <v>2748</v>
      </c>
      <c r="B2752" s="22" t="s">
        <v>422</v>
      </c>
      <c r="C2752" s="9" t="s">
        <v>5530</v>
      </c>
      <c r="D2752" s="9" t="s">
        <v>5531</v>
      </c>
      <c r="E2752" s="7">
        <v>19.22</v>
      </c>
      <c r="F2752" s="8">
        <v>284584</v>
      </c>
      <c r="G2752" s="23"/>
      <c r="H2752" s="23"/>
      <c r="I2752" s="23"/>
      <c r="J2752" s="23"/>
      <c r="K2752" s="23"/>
      <c r="L2752" s="23"/>
      <c r="M2752" s="23"/>
      <c r="N2752" s="23"/>
      <c r="O2752" s="23"/>
      <c r="P2752" s="23"/>
      <c r="Q2752" s="23"/>
      <c r="R2752" s="23"/>
      <c r="S2752" s="23"/>
      <c r="T2752" s="23"/>
      <c r="U2752" s="23"/>
      <c r="V2752" s="23"/>
      <c r="W2752" s="23"/>
      <c r="X2752" s="23"/>
      <c r="Y2752" s="23"/>
      <c r="Z2752" s="23"/>
      <c r="AA2752" s="23"/>
      <c r="AB2752" s="23"/>
      <c r="AC2752" s="23"/>
      <c r="AD2752" s="23"/>
      <c r="AE2752" s="23"/>
      <c r="AF2752" s="23"/>
      <c r="AG2752" s="23"/>
      <c r="AH2752" s="23"/>
      <c r="AI2752" s="23"/>
      <c r="AJ2752" s="23"/>
      <c r="AK2752" s="23"/>
      <c r="AL2752" s="23"/>
      <c r="AM2752" s="23"/>
    </row>
    <row r="2753" spans="1:39" ht="15" customHeight="1">
      <c r="A2753" s="21">
        <v>2749</v>
      </c>
      <c r="B2753" s="22" t="s">
        <v>422</v>
      </c>
      <c r="C2753" s="9" t="s">
        <v>5532</v>
      </c>
      <c r="D2753" s="9" t="s">
        <v>5533</v>
      </c>
      <c r="E2753" s="7">
        <v>20</v>
      </c>
      <c r="F2753" s="8">
        <v>274137</v>
      </c>
      <c r="G2753" s="23"/>
      <c r="H2753" s="23"/>
      <c r="I2753" s="23"/>
      <c r="J2753" s="23"/>
      <c r="K2753" s="23"/>
      <c r="L2753" s="23"/>
      <c r="M2753" s="23"/>
      <c r="N2753" s="23"/>
      <c r="O2753" s="23"/>
      <c r="P2753" s="23"/>
      <c r="Q2753" s="23"/>
      <c r="R2753" s="23"/>
      <c r="S2753" s="23"/>
      <c r="T2753" s="23"/>
      <c r="U2753" s="23"/>
      <c r="V2753" s="23"/>
      <c r="W2753" s="23"/>
      <c r="X2753" s="23"/>
      <c r="Y2753" s="23"/>
      <c r="Z2753" s="23"/>
      <c r="AA2753" s="23"/>
      <c r="AB2753" s="23"/>
      <c r="AC2753" s="23"/>
      <c r="AD2753" s="23"/>
      <c r="AE2753" s="23"/>
      <c r="AF2753" s="23"/>
      <c r="AG2753" s="23"/>
      <c r="AH2753" s="23"/>
      <c r="AI2753" s="23"/>
      <c r="AJ2753" s="23"/>
      <c r="AK2753" s="23"/>
      <c r="AL2753" s="23"/>
      <c r="AM2753" s="23"/>
    </row>
    <row r="2754" spans="1:39" ht="15" customHeight="1">
      <c r="A2754" s="21">
        <v>2750</v>
      </c>
      <c r="B2754" s="22" t="s">
        <v>422</v>
      </c>
      <c r="C2754" s="9" t="s">
        <v>5534</v>
      </c>
      <c r="D2754" s="9" t="s">
        <v>5535</v>
      </c>
      <c r="E2754" s="7">
        <v>7.5</v>
      </c>
      <c r="F2754" s="8">
        <v>112500</v>
      </c>
      <c r="G2754" s="23"/>
      <c r="H2754" s="23"/>
      <c r="I2754" s="23"/>
      <c r="J2754" s="23"/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  <c r="U2754" s="23"/>
      <c r="V2754" s="23"/>
      <c r="W2754" s="23"/>
      <c r="X2754" s="23"/>
      <c r="Y2754" s="23"/>
      <c r="Z2754" s="23"/>
      <c r="AA2754" s="23"/>
      <c r="AB2754" s="23"/>
      <c r="AC2754" s="23"/>
      <c r="AD2754" s="23"/>
      <c r="AE2754" s="23"/>
      <c r="AF2754" s="23"/>
      <c r="AG2754" s="23"/>
      <c r="AH2754" s="23"/>
      <c r="AI2754" s="23"/>
      <c r="AJ2754" s="23"/>
      <c r="AK2754" s="23"/>
      <c r="AL2754" s="23"/>
      <c r="AM2754" s="23"/>
    </row>
    <row r="2755" spans="1:39" ht="15" customHeight="1">
      <c r="A2755" s="21">
        <v>2751</v>
      </c>
      <c r="B2755" s="22" t="s">
        <v>422</v>
      </c>
      <c r="C2755" s="9" t="s">
        <v>5536</v>
      </c>
      <c r="D2755" s="9" t="s">
        <v>5537</v>
      </c>
      <c r="E2755" s="7">
        <v>12</v>
      </c>
      <c r="F2755" s="8">
        <v>180000</v>
      </c>
      <c r="G2755" s="23"/>
      <c r="H2755" s="23"/>
      <c r="I2755" s="23"/>
      <c r="J2755" s="23"/>
      <c r="K2755" s="23"/>
      <c r="L2755" s="23"/>
      <c r="M2755" s="23"/>
      <c r="N2755" s="23"/>
      <c r="O2755" s="23"/>
      <c r="P2755" s="23"/>
      <c r="Q2755" s="23"/>
      <c r="R2755" s="23"/>
      <c r="S2755" s="23"/>
      <c r="T2755" s="23"/>
      <c r="U2755" s="23"/>
      <c r="V2755" s="23"/>
      <c r="W2755" s="23"/>
      <c r="X2755" s="23"/>
      <c r="Y2755" s="23"/>
      <c r="Z2755" s="23"/>
      <c r="AA2755" s="23"/>
      <c r="AB2755" s="23"/>
      <c r="AC2755" s="23"/>
      <c r="AD2755" s="23"/>
      <c r="AE2755" s="23"/>
      <c r="AF2755" s="23"/>
      <c r="AG2755" s="23"/>
      <c r="AH2755" s="23"/>
      <c r="AI2755" s="23"/>
      <c r="AJ2755" s="23"/>
      <c r="AK2755" s="23"/>
      <c r="AL2755" s="23"/>
      <c r="AM2755" s="23"/>
    </row>
    <row r="2756" spans="1:39" ht="15" customHeight="1">
      <c r="A2756" s="21">
        <v>2752</v>
      </c>
      <c r="B2756" s="22" t="s">
        <v>422</v>
      </c>
      <c r="C2756" s="9" t="s">
        <v>5538</v>
      </c>
      <c r="D2756" s="9" t="s">
        <v>5539</v>
      </c>
      <c r="E2756" s="7">
        <v>96.5</v>
      </c>
      <c r="F2756" s="8">
        <v>964550</v>
      </c>
      <c r="G2756" s="23"/>
      <c r="H2756" s="23"/>
      <c r="I2756" s="23"/>
      <c r="J2756" s="23"/>
      <c r="K2756" s="23"/>
      <c r="L2756" s="23"/>
      <c r="M2756" s="23"/>
      <c r="N2756" s="23"/>
      <c r="O2756" s="23"/>
      <c r="P2756" s="23"/>
      <c r="Q2756" s="23"/>
      <c r="R2756" s="23"/>
      <c r="S2756" s="23"/>
      <c r="T2756" s="23"/>
      <c r="U2756" s="23"/>
      <c r="V2756" s="23"/>
      <c r="W2756" s="23"/>
      <c r="X2756" s="23"/>
      <c r="Y2756" s="23"/>
      <c r="Z2756" s="23"/>
      <c r="AA2756" s="23"/>
      <c r="AB2756" s="23"/>
      <c r="AC2756" s="23"/>
      <c r="AD2756" s="23"/>
      <c r="AE2756" s="23"/>
      <c r="AF2756" s="23"/>
      <c r="AG2756" s="23"/>
      <c r="AH2756" s="23"/>
      <c r="AI2756" s="23"/>
      <c r="AJ2756" s="23"/>
      <c r="AK2756" s="23"/>
      <c r="AL2756" s="23"/>
      <c r="AM2756" s="23"/>
    </row>
    <row r="2757" spans="1:39" ht="15" customHeight="1">
      <c r="A2757" s="21">
        <v>2753</v>
      </c>
      <c r="B2757" s="22" t="s">
        <v>422</v>
      </c>
      <c r="C2757" s="9" t="s">
        <v>5540</v>
      </c>
      <c r="D2757" s="9" t="s">
        <v>5541</v>
      </c>
      <c r="E2757" s="7">
        <v>80.63</v>
      </c>
      <c r="F2757" s="8">
        <v>1209450</v>
      </c>
      <c r="G2757" s="23"/>
      <c r="H2757" s="23"/>
      <c r="I2757" s="23"/>
      <c r="J2757" s="23"/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  <c r="U2757" s="23"/>
      <c r="V2757" s="23"/>
      <c r="W2757" s="23"/>
      <c r="X2757" s="23"/>
      <c r="Y2757" s="23"/>
      <c r="Z2757" s="23"/>
      <c r="AA2757" s="23"/>
      <c r="AB2757" s="23"/>
      <c r="AC2757" s="23"/>
      <c r="AD2757" s="23"/>
      <c r="AE2757" s="23"/>
      <c r="AF2757" s="23"/>
      <c r="AG2757" s="23"/>
      <c r="AH2757" s="23"/>
      <c r="AI2757" s="23"/>
      <c r="AJ2757" s="23"/>
      <c r="AK2757" s="23"/>
      <c r="AL2757" s="23"/>
      <c r="AM2757" s="23"/>
    </row>
    <row r="2758" spans="1:39" ht="15" customHeight="1">
      <c r="A2758" s="21">
        <v>2754</v>
      </c>
      <c r="B2758" s="22" t="s">
        <v>1803</v>
      </c>
      <c r="C2758" s="9" t="s">
        <v>5542</v>
      </c>
      <c r="D2758" s="9" t="s">
        <v>5543</v>
      </c>
      <c r="E2758" s="7">
        <v>8</v>
      </c>
      <c r="F2758" s="8">
        <v>120000</v>
      </c>
      <c r="G2758" s="23"/>
      <c r="H2758" s="23"/>
      <c r="I2758" s="23"/>
      <c r="J2758" s="23"/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  <c r="U2758" s="23"/>
      <c r="V2758" s="23"/>
      <c r="W2758" s="23"/>
      <c r="X2758" s="23"/>
      <c r="Y2758" s="23"/>
      <c r="Z2758" s="23"/>
      <c r="AA2758" s="23"/>
      <c r="AB2758" s="23"/>
      <c r="AC2758" s="23"/>
      <c r="AD2758" s="23"/>
      <c r="AE2758" s="23"/>
      <c r="AF2758" s="23"/>
      <c r="AG2758" s="23"/>
      <c r="AH2758" s="23"/>
      <c r="AI2758" s="23"/>
      <c r="AJ2758" s="23"/>
      <c r="AK2758" s="23"/>
      <c r="AL2758" s="23"/>
      <c r="AM2758" s="23"/>
    </row>
    <row r="2759" spans="1:39" ht="15" customHeight="1">
      <c r="A2759" s="21">
        <v>2755</v>
      </c>
      <c r="B2759" s="22" t="s">
        <v>429</v>
      </c>
      <c r="C2759" s="9" t="s">
        <v>5544</v>
      </c>
      <c r="D2759" s="9" t="s">
        <v>5545</v>
      </c>
      <c r="E2759" s="7">
        <v>5.96</v>
      </c>
      <c r="F2759" s="8">
        <v>89400</v>
      </c>
      <c r="G2759" s="23"/>
      <c r="H2759" s="23"/>
      <c r="I2759" s="23"/>
      <c r="J2759" s="23"/>
      <c r="K2759" s="23"/>
      <c r="L2759" s="23"/>
      <c r="M2759" s="23"/>
      <c r="N2759" s="23"/>
      <c r="O2759" s="23"/>
      <c r="P2759" s="23"/>
      <c r="Q2759" s="23"/>
      <c r="R2759" s="23"/>
      <c r="S2759" s="23"/>
      <c r="T2759" s="23"/>
      <c r="U2759" s="23"/>
      <c r="V2759" s="23"/>
      <c r="W2759" s="23"/>
      <c r="X2759" s="23"/>
      <c r="Y2759" s="23"/>
      <c r="Z2759" s="23"/>
      <c r="AA2759" s="23"/>
      <c r="AB2759" s="23"/>
      <c r="AC2759" s="23"/>
      <c r="AD2759" s="23"/>
      <c r="AE2759" s="23"/>
      <c r="AF2759" s="23"/>
      <c r="AG2759" s="23"/>
      <c r="AH2759" s="23"/>
      <c r="AI2759" s="23"/>
      <c r="AJ2759" s="23"/>
      <c r="AK2759" s="23"/>
      <c r="AL2759" s="23"/>
      <c r="AM2759" s="23"/>
    </row>
    <row r="2760" spans="1:39" ht="15" customHeight="1">
      <c r="A2760" s="21">
        <v>2756</v>
      </c>
      <c r="B2760" s="22" t="s">
        <v>429</v>
      </c>
      <c r="C2760" s="9" t="s">
        <v>5546</v>
      </c>
      <c r="D2760" s="9" t="s">
        <v>5547</v>
      </c>
      <c r="E2760" s="7">
        <v>14</v>
      </c>
      <c r="F2760" s="8">
        <v>210000</v>
      </c>
      <c r="G2760" s="23"/>
      <c r="H2760" s="23"/>
      <c r="I2760" s="23"/>
      <c r="J2760" s="23"/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  <c r="U2760" s="23"/>
      <c r="V2760" s="23"/>
      <c r="W2760" s="23"/>
      <c r="X2760" s="23"/>
      <c r="Y2760" s="23"/>
      <c r="Z2760" s="23"/>
      <c r="AA2760" s="23"/>
      <c r="AB2760" s="23"/>
      <c r="AC2760" s="23"/>
      <c r="AD2760" s="23"/>
      <c r="AE2760" s="23"/>
      <c r="AF2760" s="23"/>
      <c r="AG2760" s="23"/>
      <c r="AH2760" s="23"/>
      <c r="AI2760" s="23"/>
      <c r="AJ2760" s="23"/>
      <c r="AK2760" s="23"/>
      <c r="AL2760" s="23"/>
      <c r="AM2760" s="23"/>
    </row>
    <row r="2761" spans="1:39" ht="15" customHeight="1">
      <c r="A2761" s="21">
        <v>2757</v>
      </c>
      <c r="B2761" s="22" t="s">
        <v>429</v>
      </c>
      <c r="C2761" s="9" t="s">
        <v>5548</v>
      </c>
      <c r="D2761" s="9" t="s">
        <v>5549</v>
      </c>
      <c r="E2761" s="7">
        <v>10</v>
      </c>
      <c r="F2761" s="8">
        <v>150000</v>
      </c>
      <c r="G2761" s="23"/>
      <c r="H2761" s="23"/>
      <c r="I2761" s="23"/>
      <c r="J2761" s="23"/>
      <c r="K2761" s="23"/>
      <c r="L2761" s="23"/>
      <c r="M2761" s="23"/>
      <c r="N2761" s="23"/>
      <c r="O2761" s="23"/>
      <c r="P2761" s="23"/>
      <c r="Q2761" s="23"/>
      <c r="R2761" s="23"/>
      <c r="S2761" s="23"/>
      <c r="T2761" s="23"/>
      <c r="U2761" s="23"/>
      <c r="V2761" s="23"/>
      <c r="W2761" s="23"/>
      <c r="X2761" s="23"/>
      <c r="Y2761" s="23"/>
      <c r="Z2761" s="23"/>
      <c r="AA2761" s="23"/>
      <c r="AB2761" s="23"/>
      <c r="AC2761" s="23"/>
      <c r="AD2761" s="23"/>
      <c r="AE2761" s="23"/>
      <c r="AF2761" s="23"/>
      <c r="AG2761" s="23"/>
      <c r="AH2761" s="23"/>
      <c r="AI2761" s="23"/>
      <c r="AJ2761" s="23"/>
      <c r="AK2761" s="23"/>
      <c r="AL2761" s="23"/>
      <c r="AM2761" s="23"/>
    </row>
    <row r="2762" spans="1:39" ht="15" customHeight="1">
      <c r="A2762" s="21">
        <v>2758</v>
      </c>
      <c r="B2762" s="22" t="s">
        <v>429</v>
      </c>
      <c r="C2762" s="9" t="s">
        <v>5550</v>
      </c>
      <c r="D2762" s="9" t="s">
        <v>5551</v>
      </c>
      <c r="E2762" s="7">
        <v>10</v>
      </c>
      <c r="F2762" s="8">
        <v>150000</v>
      </c>
      <c r="G2762" s="23"/>
      <c r="H2762" s="23"/>
      <c r="I2762" s="23"/>
      <c r="J2762" s="23"/>
      <c r="K2762" s="23"/>
      <c r="L2762" s="23"/>
      <c r="M2762" s="23"/>
      <c r="N2762" s="23"/>
      <c r="O2762" s="23"/>
      <c r="P2762" s="23"/>
      <c r="Q2762" s="23"/>
      <c r="R2762" s="23"/>
      <c r="S2762" s="23"/>
      <c r="T2762" s="23"/>
      <c r="U2762" s="23"/>
      <c r="V2762" s="23"/>
      <c r="W2762" s="23"/>
      <c r="X2762" s="23"/>
      <c r="Y2762" s="23"/>
      <c r="Z2762" s="23"/>
      <c r="AA2762" s="23"/>
      <c r="AB2762" s="23"/>
      <c r="AC2762" s="23"/>
      <c r="AD2762" s="23"/>
      <c r="AE2762" s="23"/>
      <c r="AF2762" s="23"/>
      <c r="AG2762" s="23"/>
      <c r="AH2762" s="23"/>
      <c r="AI2762" s="23"/>
      <c r="AJ2762" s="23"/>
      <c r="AK2762" s="23"/>
      <c r="AL2762" s="23"/>
      <c r="AM2762" s="23"/>
    </row>
    <row r="2763" spans="1:39" ht="15" customHeight="1">
      <c r="A2763" s="21">
        <v>2759</v>
      </c>
      <c r="B2763" s="22" t="s">
        <v>429</v>
      </c>
      <c r="C2763" s="9" t="s">
        <v>5552</v>
      </c>
      <c r="D2763" s="9" t="s">
        <v>5553</v>
      </c>
      <c r="E2763" s="7">
        <v>18.32</v>
      </c>
      <c r="F2763" s="8">
        <v>183200</v>
      </c>
      <c r="G2763" s="23"/>
      <c r="H2763" s="23"/>
      <c r="I2763" s="23"/>
      <c r="J2763" s="23"/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  <c r="U2763" s="23"/>
      <c r="V2763" s="23"/>
      <c r="W2763" s="23"/>
      <c r="X2763" s="23"/>
      <c r="Y2763" s="23"/>
      <c r="Z2763" s="23"/>
      <c r="AA2763" s="23"/>
      <c r="AB2763" s="23"/>
      <c r="AC2763" s="23"/>
      <c r="AD2763" s="23"/>
      <c r="AE2763" s="23"/>
      <c r="AF2763" s="23"/>
      <c r="AG2763" s="23"/>
      <c r="AH2763" s="23"/>
      <c r="AI2763" s="23"/>
      <c r="AJ2763" s="23"/>
      <c r="AK2763" s="23"/>
      <c r="AL2763" s="23"/>
      <c r="AM2763" s="23"/>
    </row>
    <row r="2764" spans="1:39" ht="15" customHeight="1">
      <c r="A2764" s="21">
        <v>2760</v>
      </c>
      <c r="B2764" s="22" t="s">
        <v>429</v>
      </c>
      <c r="C2764" s="9" t="s">
        <v>5554</v>
      </c>
      <c r="D2764" s="9" t="s">
        <v>5555</v>
      </c>
      <c r="E2764" s="7">
        <v>50</v>
      </c>
      <c r="F2764" s="8">
        <v>750000</v>
      </c>
      <c r="G2764" s="23"/>
      <c r="H2764" s="23"/>
      <c r="I2764" s="23"/>
      <c r="J2764" s="23"/>
      <c r="K2764" s="23"/>
      <c r="L2764" s="23"/>
      <c r="M2764" s="23"/>
      <c r="N2764" s="23"/>
      <c r="O2764" s="23"/>
      <c r="P2764" s="23"/>
      <c r="Q2764" s="23"/>
      <c r="R2764" s="23"/>
      <c r="S2764" s="23"/>
      <c r="T2764" s="23"/>
      <c r="U2764" s="23"/>
      <c r="V2764" s="23"/>
      <c r="W2764" s="23"/>
      <c r="X2764" s="23"/>
      <c r="Y2764" s="23"/>
      <c r="Z2764" s="23"/>
      <c r="AA2764" s="23"/>
      <c r="AB2764" s="23"/>
      <c r="AC2764" s="23"/>
      <c r="AD2764" s="23"/>
      <c r="AE2764" s="23"/>
      <c r="AF2764" s="23"/>
      <c r="AG2764" s="23"/>
      <c r="AH2764" s="23"/>
      <c r="AI2764" s="23"/>
      <c r="AJ2764" s="23"/>
      <c r="AK2764" s="23"/>
      <c r="AL2764" s="23"/>
      <c r="AM2764" s="23"/>
    </row>
    <row r="2765" spans="1:39" ht="15" customHeight="1">
      <c r="A2765" s="21">
        <v>2761</v>
      </c>
      <c r="B2765" s="22" t="s">
        <v>429</v>
      </c>
      <c r="C2765" s="9" t="s">
        <v>5556</v>
      </c>
      <c r="D2765" s="9" t="s">
        <v>5557</v>
      </c>
      <c r="E2765" s="7">
        <v>1.21</v>
      </c>
      <c r="F2765" s="8">
        <v>21780</v>
      </c>
      <c r="G2765" s="23"/>
      <c r="H2765" s="23"/>
      <c r="I2765" s="23"/>
      <c r="J2765" s="23"/>
      <c r="K2765" s="23"/>
      <c r="L2765" s="23"/>
      <c r="M2765" s="23"/>
      <c r="N2765" s="23"/>
      <c r="O2765" s="23"/>
      <c r="P2765" s="23"/>
      <c r="Q2765" s="23"/>
      <c r="R2765" s="23"/>
      <c r="S2765" s="23"/>
      <c r="T2765" s="23"/>
      <c r="U2765" s="23"/>
      <c r="V2765" s="23"/>
      <c r="W2765" s="23"/>
      <c r="X2765" s="23"/>
      <c r="Y2765" s="23"/>
      <c r="Z2765" s="23"/>
      <c r="AA2765" s="23"/>
      <c r="AB2765" s="23"/>
      <c r="AC2765" s="23"/>
      <c r="AD2765" s="23"/>
      <c r="AE2765" s="23"/>
      <c r="AF2765" s="23"/>
      <c r="AG2765" s="23"/>
      <c r="AH2765" s="23"/>
      <c r="AI2765" s="23"/>
      <c r="AJ2765" s="23"/>
      <c r="AK2765" s="23"/>
      <c r="AL2765" s="23"/>
      <c r="AM2765" s="23"/>
    </row>
    <row r="2766" spans="1:39" ht="15" customHeight="1">
      <c r="A2766" s="21">
        <v>2762</v>
      </c>
      <c r="B2766" s="22" t="s">
        <v>429</v>
      </c>
      <c r="C2766" s="9" t="s">
        <v>5558</v>
      </c>
      <c r="D2766" s="9" t="s">
        <v>5559</v>
      </c>
      <c r="E2766" s="7">
        <v>4.6</v>
      </c>
      <c r="F2766" s="8">
        <v>68942</v>
      </c>
      <c r="G2766" s="23"/>
      <c r="H2766" s="23"/>
      <c r="I2766" s="23"/>
      <c r="J2766" s="23"/>
      <c r="K2766" s="23"/>
      <c r="L2766" s="23"/>
      <c r="M2766" s="23"/>
      <c r="N2766" s="23"/>
      <c r="O2766" s="23"/>
      <c r="P2766" s="23"/>
      <c r="Q2766" s="23"/>
      <c r="R2766" s="23"/>
      <c r="S2766" s="23"/>
      <c r="T2766" s="23"/>
      <c r="U2766" s="23"/>
      <c r="V2766" s="23"/>
      <c r="W2766" s="23"/>
      <c r="X2766" s="23"/>
      <c r="Y2766" s="23"/>
      <c r="Z2766" s="23"/>
      <c r="AA2766" s="23"/>
      <c r="AB2766" s="23"/>
      <c r="AC2766" s="23"/>
      <c r="AD2766" s="23"/>
      <c r="AE2766" s="23"/>
      <c r="AF2766" s="23"/>
      <c r="AG2766" s="23"/>
      <c r="AH2766" s="23"/>
      <c r="AI2766" s="23"/>
      <c r="AJ2766" s="23"/>
      <c r="AK2766" s="23"/>
      <c r="AL2766" s="23"/>
      <c r="AM2766" s="23"/>
    </row>
    <row r="2767" spans="1:39" ht="15" customHeight="1">
      <c r="A2767" s="21">
        <v>2763</v>
      </c>
      <c r="B2767" s="22" t="s">
        <v>429</v>
      </c>
      <c r="C2767" s="9" t="s">
        <v>5560</v>
      </c>
      <c r="D2767" s="9" t="s">
        <v>5561</v>
      </c>
      <c r="E2767" s="7">
        <v>23.08</v>
      </c>
      <c r="F2767" s="8">
        <v>230799</v>
      </c>
      <c r="G2767" s="23"/>
      <c r="H2767" s="23"/>
      <c r="I2767" s="23"/>
      <c r="J2767" s="23"/>
      <c r="K2767" s="23"/>
      <c r="L2767" s="23"/>
      <c r="M2767" s="23"/>
      <c r="N2767" s="23"/>
      <c r="O2767" s="23"/>
      <c r="P2767" s="23"/>
      <c r="Q2767" s="23"/>
      <c r="R2767" s="23"/>
      <c r="S2767" s="23"/>
      <c r="T2767" s="23"/>
      <c r="U2767" s="23"/>
      <c r="V2767" s="23"/>
      <c r="W2767" s="23"/>
      <c r="X2767" s="23"/>
      <c r="Y2767" s="23"/>
      <c r="Z2767" s="23"/>
      <c r="AA2767" s="23"/>
      <c r="AB2767" s="23"/>
      <c r="AC2767" s="23"/>
      <c r="AD2767" s="23"/>
      <c r="AE2767" s="23"/>
      <c r="AF2767" s="23"/>
      <c r="AG2767" s="23"/>
      <c r="AH2767" s="23"/>
      <c r="AI2767" s="23"/>
      <c r="AJ2767" s="23"/>
      <c r="AK2767" s="23"/>
      <c r="AL2767" s="23"/>
      <c r="AM2767" s="23"/>
    </row>
    <row r="2768" spans="1:39" ht="15" customHeight="1">
      <c r="A2768" s="21">
        <v>2764</v>
      </c>
      <c r="B2768" s="22" t="s">
        <v>478</v>
      </c>
      <c r="C2768" s="9" t="s">
        <v>5562</v>
      </c>
      <c r="D2768" s="9" t="s">
        <v>5563</v>
      </c>
      <c r="E2768" s="7">
        <v>99</v>
      </c>
      <c r="F2768" s="8">
        <v>1485000</v>
      </c>
      <c r="G2768" s="23"/>
      <c r="H2768" s="23"/>
      <c r="I2768" s="23"/>
      <c r="J2768" s="23"/>
      <c r="K2768" s="23"/>
      <c r="L2768" s="23"/>
      <c r="M2768" s="23"/>
      <c r="N2768" s="23"/>
      <c r="O2768" s="23"/>
      <c r="P2768" s="23"/>
      <c r="Q2768" s="23"/>
      <c r="R2768" s="23"/>
      <c r="S2768" s="23"/>
      <c r="T2768" s="23"/>
      <c r="U2768" s="23"/>
      <c r="V2768" s="23"/>
      <c r="W2768" s="23"/>
      <c r="X2768" s="23"/>
      <c r="Y2768" s="23"/>
      <c r="Z2768" s="23"/>
      <c r="AA2768" s="23"/>
      <c r="AB2768" s="23"/>
      <c r="AC2768" s="23"/>
      <c r="AD2768" s="23"/>
      <c r="AE2768" s="23"/>
      <c r="AF2768" s="23"/>
      <c r="AG2768" s="23"/>
      <c r="AH2768" s="23"/>
      <c r="AI2768" s="23"/>
      <c r="AJ2768" s="23"/>
      <c r="AK2768" s="23"/>
      <c r="AL2768" s="23"/>
      <c r="AM2768" s="23"/>
    </row>
    <row r="2769" spans="1:39" ht="15" customHeight="1">
      <c r="A2769" s="21">
        <v>2765</v>
      </c>
      <c r="B2769" s="22" t="s">
        <v>478</v>
      </c>
      <c r="C2769" s="9" t="s">
        <v>5564</v>
      </c>
      <c r="D2769" s="9" t="s">
        <v>5565</v>
      </c>
      <c r="E2769" s="7">
        <v>63</v>
      </c>
      <c r="F2769" s="8">
        <v>945000</v>
      </c>
      <c r="G2769" s="23"/>
      <c r="H2769" s="23"/>
      <c r="I2769" s="23"/>
      <c r="J2769" s="23"/>
      <c r="K2769" s="23"/>
      <c r="L2769" s="23"/>
      <c r="M2769" s="23"/>
      <c r="N2769" s="23"/>
      <c r="O2769" s="23"/>
      <c r="P2769" s="23"/>
      <c r="Q2769" s="23"/>
      <c r="R2769" s="23"/>
      <c r="S2769" s="23"/>
      <c r="T2769" s="23"/>
      <c r="U2769" s="23"/>
      <c r="V2769" s="23"/>
      <c r="W2769" s="23"/>
      <c r="X2769" s="23"/>
      <c r="Y2769" s="23"/>
      <c r="Z2769" s="23"/>
      <c r="AA2769" s="23"/>
      <c r="AB2769" s="23"/>
      <c r="AC2769" s="23"/>
      <c r="AD2769" s="23"/>
      <c r="AE2769" s="23"/>
      <c r="AF2769" s="23"/>
      <c r="AG2769" s="23"/>
      <c r="AH2769" s="23"/>
      <c r="AI2769" s="23"/>
      <c r="AJ2769" s="23"/>
      <c r="AK2769" s="23"/>
      <c r="AL2769" s="23"/>
      <c r="AM2769" s="23"/>
    </row>
    <row r="2770" spans="1:39" ht="15" customHeight="1">
      <c r="A2770" s="21">
        <v>2766</v>
      </c>
      <c r="B2770" s="22" t="s">
        <v>478</v>
      </c>
      <c r="C2770" s="9" t="s">
        <v>5566</v>
      </c>
      <c r="D2770" s="9" t="s">
        <v>5567</v>
      </c>
      <c r="E2770" s="7">
        <v>96</v>
      </c>
      <c r="F2770" s="8">
        <v>1309646</v>
      </c>
      <c r="G2770" s="23"/>
      <c r="H2770" s="23"/>
      <c r="I2770" s="23"/>
      <c r="J2770" s="23"/>
      <c r="K2770" s="23"/>
      <c r="L2770" s="23"/>
      <c r="M2770" s="23"/>
      <c r="N2770" s="23"/>
      <c r="O2770" s="23"/>
      <c r="P2770" s="23"/>
      <c r="Q2770" s="23"/>
      <c r="R2770" s="23"/>
      <c r="S2770" s="23"/>
      <c r="T2770" s="23"/>
      <c r="U2770" s="23"/>
      <c r="V2770" s="23"/>
      <c r="W2770" s="23"/>
      <c r="X2770" s="23"/>
      <c r="Y2770" s="23"/>
      <c r="Z2770" s="23"/>
      <c r="AA2770" s="23"/>
      <c r="AB2770" s="23"/>
      <c r="AC2770" s="23"/>
      <c r="AD2770" s="23"/>
      <c r="AE2770" s="23"/>
      <c r="AF2770" s="23"/>
      <c r="AG2770" s="23"/>
      <c r="AH2770" s="23"/>
      <c r="AI2770" s="23"/>
      <c r="AJ2770" s="23"/>
      <c r="AK2770" s="23"/>
      <c r="AL2770" s="23"/>
      <c r="AM2770" s="23"/>
    </row>
    <row r="2771" spans="1:39" ht="15" customHeight="1">
      <c r="A2771" s="21">
        <v>2767</v>
      </c>
      <c r="B2771" s="22" t="s">
        <v>478</v>
      </c>
      <c r="C2771" s="9" t="s">
        <v>5568</v>
      </c>
      <c r="D2771" s="9" t="s">
        <v>5569</v>
      </c>
      <c r="E2771" s="7">
        <v>51.2758</v>
      </c>
      <c r="F2771" s="8">
        <v>750000</v>
      </c>
      <c r="G2771" s="23"/>
      <c r="H2771" s="23"/>
      <c r="I2771" s="23"/>
      <c r="J2771" s="23"/>
      <c r="K2771" s="23"/>
      <c r="L2771" s="23"/>
      <c r="M2771" s="23"/>
      <c r="N2771" s="23"/>
      <c r="O2771" s="23"/>
      <c r="P2771" s="23"/>
      <c r="Q2771" s="23"/>
      <c r="R2771" s="23"/>
      <c r="S2771" s="23"/>
      <c r="T2771" s="23"/>
      <c r="U2771" s="23"/>
      <c r="V2771" s="23"/>
      <c r="W2771" s="23"/>
      <c r="X2771" s="23"/>
      <c r="Y2771" s="23"/>
      <c r="Z2771" s="23"/>
      <c r="AA2771" s="23"/>
      <c r="AB2771" s="23"/>
      <c r="AC2771" s="23"/>
      <c r="AD2771" s="23"/>
      <c r="AE2771" s="23"/>
      <c r="AF2771" s="23"/>
      <c r="AG2771" s="23"/>
      <c r="AH2771" s="23"/>
      <c r="AI2771" s="23"/>
      <c r="AJ2771" s="23"/>
      <c r="AK2771" s="23"/>
      <c r="AL2771" s="23"/>
      <c r="AM2771" s="23"/>
    </row>
    <row r="2772" spans="1:39" ht="15" customHeight="1">
      <c r="A2772" s="21">
        <v>2768</v>
      </c>
      <c r="B2772" s="22" t="s">
        <v>478</v>
      </c>
      <c r="C2772" s="9" t="s">
        <v>5570</v>
      </c>
      <c r="D2772" s="9" t="s">
        <v>5571</v>
      </c>
      <c r="E2772" s="7">
        <v>136.0689</v>
      </c>
      <c r="F2772" s="8">
        <v>2000000</v>
      </c>
      <c r="G2772" s="23"/>
      <c r="H2772" s="23"/>
      <c r="I2772" s="23"/>
      <c r="J2772" s="23"/>
      <c r="K2772" s="23"/>
      <c r="L2772" s="23"/>
      <c r="M2772" s="23"/>
      <c r="N2772" s="23"/>
      <c r="O2772" s="23"/>
      <c r="P2772" s="23"/>
      <c r="Q2772" s="23"/>
      <c r="R2772" s="23"/>
      <c r="S2772" s="23"/>
      <c r="T2772" s="23"/>
      <c r="U2772" s="23"/>
      <c r="V2772" s="23"/>
      <c r="W2772" s="23"/>
      <c r="X2772" s="23"/>
      <c r="Y2772" s="23"/>
      <c r="Z2772" s="23"/>
      <c r="AA2772" s="23"/>
      <c r="AB2772" s="23"/>
      <c r="AC2772" s="23"/>
      <c r="AD2772" s="23"/>
      <c r="AE2772" s="23"/>
      <c r="AF2772" s="23"/>
      <c r="AG2772" s="23"/>
      <c r="AH2772" s="23"/>
      <c r="AI2772" s="23"/>
      <c r="AJ2772" s="23"/>
      <c r="AK2772" s="23"/>
      <c r="AL2772" s="23"/>
      <c r="AM2772" s="23"/>
    </row>
    <row r="2773" spans="1:39" ht="15" customHeight="1">
      <c r="A2773" s="21">
        <v>2769</v>
      </c>
      <c r="B2773" s="22" t="s">
        <v>478</v>
      </c>
      <c r="C2773" s="9" t="s">
        <v>5572</v>
      </c>
      <c r="D2773" s="9" t="s">
        <v>5573</v>
      </c>
      <c r="E2773" s="7">
        <v>64.7532</v>
      </c>
      <c r="F2773" s="8">
        <v>750000</v>
      </c>
      <c r="G2773" s="23"/>
      <c r="H2773" s="23"/>
      <c r="I2773" s="23"/>
      <c r="J2773" s="23"/>
      <c r="K2773" s="23"/>
      <c r="L2773" s="23"/>
      <c r="M2773" s="23"/>
      <c r="N2773" s="23"/>
      <c r="O2773" s="23"/>
      <c r="P2773" s="23"/>
      <c r="Q2773" s="23"/>
      <c r="R2773" s="23"/>
      <c r="S2773" s="23"/>
      <c r="T2773" s="23"/>
      <c r="U2773" s="23"/>
      <c r="V2773" s="23"/>
      <c r="W2773" s="23"/>
      <c r="X2773" s="23"/>
      <c r="Y2773" s="23"/>
      <c r="Z2773" s="23"/>
      <c r="AA2773" s="23"/>
      <c r="AB2773" s="23"/>
      <c r="AC2773" s="23"/>
      <c r="AD2773" s="23"/>
      <c r="AE2773" s="23"/>
      <c r="AF2773" s="23"/>
      <c r="AG2773" s="23"/>
      <c r="AH2773" s="23"/>
      <c r="AI2773" s="23"/>
      <c r="AJ2773" s="23"/>
      <c r="AK2773" s="23"/>
      <c r="AL2773" s="23"/>
      <c r="AM2773" s="23"/>
    </row>
    <row r="2774" spans="1:39" ht="15" customHeight="1">
      <c r="A2774" s="21">
        <v>2770</v>
      </c>
      <c r="B2774" s="22" t="s">
        <v>478</v>
      </c>
      <c r="C2774" s="9" t="s">
        <v>5574</v>
      </c>
      <c r="D2774" s="9" t="s">
        <v>5575</v>
      </c>
      <c r="E2774" s="7">
        <v>14.5</v>
      </c>
      <c r="F2774" s="8">
        <v>217500</v>
      </c>
      <c r="G2774" s="23"/>
      <c r="H2774" s="23"/>
      <c r="I2774" s="23"/>
      <c r="J2774" s="23"/>
      <c r="K2774" s="23"/>
      <c r="L2774" s="23"/>
      <c r="M2774" s="23"/>
      <c r="N2774" s="23"/>
      <c r="O2774" s="23"/>
      <c r="P2774" s="23"/>
      <c r="Q2774" s="23"/>
      <c r="R2774" s="23"/>
      <c r="S2774" s="23"/>
      <c r="T2774" s="23"/>
      <c r="U2774" s="23"/>
      <c r="V2774" s="23"/>
      <c r="W2774" s="23"/>
      <c r="X2774" s="23"/>
      <c r="Y2774" s="23"/>
      <c r="Z2774" s="23"/>
      <c r="AA2774" s="23"/>
      <c r="AB2774" s="23"/>
      <c r="AC2774" s="23"/>
      <c r="AD2774" s="23"/>
      <c r="AE2774" s="23"/>
      <c r="AF2774" s="23"/>
      <c r="AG2774" s="23"/>
      <c r="AH2774" s="23"/>
      <c r="AI2774" s="23"/>
      <c r="AJ2774" s="23"/>
      <c r="AK2774" s="23"/>
      <c r="AL2774" s="23"/>
      <c r="AM2774" s="23"/>
    </row>
    <row r="2775" spans="1:39" ht="15" customHeight="1">
      <c r="A2775" s="21">
        <v>2771</v>
      </c>
      <c r="B2775" s="22" t="s">
        <v>478</v>
      </c>
      <c r="C2775" s="9" t="s">
        <v>5576</v>
      </c>
      <c r="D2775" s="9" t="s">
        <v>5577</v>
      </c>
      <c r="E2775" s="7">
        <v>5</v>
      </c>
      <c r="F2775" s="8">
        <v>75000</v>
      </c>
      <c r="G2775" s="23"/>
      <c r="H2775" s="23"/>
      <c r="I2775" s="23"/>
      <c r="J2775" s="23"/>
      <c r="K2775" s="23"/>
      <c r="L2775" s="23"/>
      <c r="M2775" s="23"/>
      <c r="N2775" s="23"/>
      <c r="O2775" s="23"/>
      <c r="P2775" s="23"/>
      <c r="Q2775" s="23"/>
      <c r="R2775" s="23"/>
      <c r="S2775" s="23"/>
      <c r="T2775" s="23"/>
      <c r="U2775" s="23"/>
      <c r="V2775" s="23"/>
      <c r="W2775" s="23"/>
      <c r="X2775" s="23"/>
      <c r="Y2775" s="23"/>
      <c r="Z2775" s="23"/>
      <c r="AA2775" s="23"/>
      <c r="AB2775" s="23"/>
      <c r="AC2775" s="23"/>
      <c r="AD2775" s="23"/>
      <c r="AE2775" s="23"/>
      <c r="AF2775" s="23"/>
      <c r="AG2775" s="23"/>
      <c r="AH2775" s="23"/>
      <c r="AI2775" s="23"/>
      <c r="AJ2775" s="23"/>
      <c r="AK2775" s="23"/>
      <c r="AL2775" s="23"/>
      <c r="AM2775" s="23"/>
    </row>
    <row r="2776" spans="1:39" ht="15" customHeight="1">
      <c r="A2776" s="21">
        <v>2772</v>
      </c>
      <c r="B2776" s="22" t="s">
        <v>527</v>
      </c>
      <c r="C2776" s="9" t="s">
        <v>5578</v>
      </c>
      <c r="D2776" s="9" t="s">
        <v>5579</v>
      </c>
      <c r="E2776" s="7">
        <v>50</v>
      </c>
      <c r="F2776" s="8">
        <v>750000</v>
      </c>
      <c r="G2776" s="23"/>
      <c r="H2776" s="23"/>
      <c r="I2776" s="23"/>
      <c r="J2776" s="23"/>
      <c r="K2776" s="23"/>
      <c r="L2776" s="23"/>
      <c r="M2776" s="23"/>
      <c r="N2776" s="23"/>
      <c r="O2776" s="23"/>
      <c r="P2776" s="23"/>
      <c r="Q2776" s="23"/>
      <c r="R2776" s="23"/>
      <c r="S2776" s="23"/>
      <c r="T2776" s="23"/>
      <c r="U2776" s="23"/>
      <c r="V2776" s="23"/>
      <c r="W2776" s="23"/>
      <c r="X2776" s="23"/>
      <c r="Y2776" s="23"/>
      <c r="Z2776" s="23"/>
      <c r="AA2776" s="23"/>
      <c r="AB2776" s="23"/>
      <c r="AC2776" s="23"/>
      <c r="AD2776" s="23"/>
      <c r="AE2776" s="23"/>
      <c r="AF2776" s="23"/>
      <c r="AG2776" s="23"/>
      <c r="AH2776" s="23"/>
      <c r="AI2776" s="23"/>
      <c r="AJ2776" s="23"/>
      <c r="AK2776" s="23"/>
      <c r="AL2776" s="23"/>
      <c r="AM2776" s="23"/>
    </row>
    <row r="2777" spans="1:39" ht="15" customHeight="1">
      <c r="A2777" s="21">
        <v>2773</v>
      </c>
      <c r="B2777" s="22" t="s">
        <v>527</v>
      </c>
      <c r="C2777" s="9" t="s">
        <v>5580</v>
      </c>
      <c r="D2777" s="9" t="s">
        <v>5581</v>
      </c>
      <c r="E2777" s="7">
        <v>12</v>
      </c>
      <c r="F2777" s="8">
        <v>180000</v>
      </c>
      <c r="G2777" s="23"/>
      <c r="H2777" s="23"/>
      <c r="I2777" s="23"/>
      <c r="J2777" s="23"/>
      <c r="K2777" s="23"/>
      <c r="L2777" s="23"/>
      <c r="M2777" s="23"/>
      <c r="N2777" s="23"/>
      <c r="O2777" s="23"/>
      <c r="P2777" s="23"/>
      <c r="Q2777" s="23"/>
      <c r="R2777" s="23"/>
      <c r="S2777" s="23"/>
      <c r="T2777" s="23"/>
      <c r="U2777" s="23"/>
      <c r="V2777" s="23"/>
      <c r="W2777" s="23"/>
      <c r="X2777" s="23"/>
      <c r="Y2777" s="23"/>
      <c r="Z2777" s="23"/>
      <c r="AA2777" s="23"/>
      <c r="AB2777" s="23"/>
      <c r="AC2777" s="23"/>
      <c r="AD2777" s="23"/>
      <c r="AE2777" s="23"/>
      <c r="AF2777" s="23"/>
      <c r="AG2777" s="23"/>
      <c r="AH2777" s="23"/>
      <c r="AI2777" s="23"/>
      <c r="AJ2777" s="23"/>
      <c r="AK2777" s="23"/>
      <c r="AL2777" s="23"/>
      <c r="AM2777" s="23"/>
    </row>
    <row r="2778" spans="1:39" ht="15" customHeight="1">
      <c r="A2778" s="21">
        <v>2774</v>
      </c>
      <c r="B2778" s="22" t="s">
        <v>527</v>
      </c>
      <c r="C2778" s="9" t="s">
        <v>5582</v>
      </c>
      <c r="D2778" s="9" t="s">
        <v>5583</v>
      </c>
      <c r="E2778" s="7">
        <v>47.78</v>
      </c>
      <c r="F2778" s="8">
        <v>716700</v>
      </c>
      <c r="G2778" s="23"/>
      <c r="H2778" s="23"/>
      <c r="I2778" s="23"/>
      <c r="J2778" s="23"/>
      <c r="K2778" s="23"/>
      <c r="L2778" s="23"/>
      <c r="M2778" s="23"/>
      <c r="N2778" s="23"/>
      <c r="O2778" s="23"/>
      <c r="P2778" s="23"/>
      <c r="Q2778" s="23"/>
      <c r="R2778" s="23"/>
      <c r="S2778" s="23"/>
      <c r="T2778" s="23"/>
      <c r="U2778" s="23"/>
      <c r="V2778" s="23"/>
      <c r="W2778" s="23"/>
      <c r="X2778" s="23"/>
      <c r="Y2778" s="23"/>
      <c r="Z2778" s="23"/>
      <c r="AA2778" s="23"/>
      <c r="AB2778" s="23"/>
      <c r="AC2778" s="23"/>
      <c r="AD2778" s="23"/>
      <c r="AE2778" s="23"/>
      <c r="AF2778" s="23"/>
      <c r="AG2778" s="23"/>
      <c r="AH2778" s="23"/>
      <c r="AI2778" s="23"/>
      <c r="AJ2778" s="23"/>
      <c r="AK2778" s="23"/>
      <c r="AL2778" s="23"/>
      <c r="AM2778" s="23"/>
    </row>
    <row r="2779" spans="1:39" ht="15" customHeight="1">
      <c r="A2779" s="21">
        <v>2775</v>
      </c>
      <c r="B2779" s="22" t="s">
        <v>527</v>
      </c>
      <c r="C2779" s="9" t="s">
        <v>5584</v>
      </c>
      <c r="D2779" s="9" t="s">
        <v>5585</v>
      </c>
      <c r="E2779" s="7">
        <v>85</v>
      </c>
      <c r="F2779" s="8">
        <v>1275000</v>
      </c>
      <c r="G2779" s="23"/>
      <c r="H2779" s="23"/>
      <c r="I2779" s="23"/>
      <c r="J2779" s="23"/>
      <c r="K2779" s="23"/>
      <c r="L2779" s="23"/>
      <c r="M2779" s="23"/>
      <c r="N2779" s="23"/>
      <c r="O2779" s="23"/>
      <c r="P2779" s="23"/>
      <c r="Q2779" s="23"/>
      <c r="R2779" s="23"/>
      <c r="S2779" s="23"/>
      <c r="T2779" s="23"/>
      <c r="U2779" s="23"/>
      <c r="V2779" s="23"/>
      <c r="W2779" s="23"/>
      <c r="X2779" s="23"/>
      <c r="Y2779" s="23"/>
      <c r="Z2779" s="23"/>
      <c r="AA2779" s="23"/>
      <c r="AB2779" s="23"/>
      <c r="AC2779" s="23"/>
      <c r="AD2779" s="23"/>
      <c r="AE2779" s="23"/>
      <c r="AF2779" s="23"/>
      <c r="AG2779" s="23"/>
      <c r="AH2779" s="23"/>
      <c r="AI2779" s="23"/>
      <c r="AJ2779" s="23"/>
      <c r="AK2779" s="23"/>
      <c r="AL2779" s="23"/>
      <c r="AM2779" s="23"/>
    </row>
    <row r="2780" spans="1:39" ht="15" customHeight="1">
      <c r="A2780" s="21">
        <v>2776</v>
      </c>
      <c r="B2780" s="22" t="s">
        <v>527</v>
      </c>
      <c r="C2780" s="9" t="s">
        <v>5586</v>
      </c>
      <c r="D2780" s="9" t="s">
        <v>5587</v>
      </c>
      <c r="E2780" s="7">
        <v>50</v>
      </c>
      <c r="F2780" s="8">
        <v>750000</v>
      </c>
      <c r="G2780" s="23"/>
      <c r="H2780" s="23"/>
      <c r="I2780" s="23"/>
      <c r="J2780" s="23"/>
      <c r="K2780" s="23"/>
      <c r="L2780" s="23"/>
      <c r="M2780" s="23"/>
      <c r="N2780" s="23"/>
      <c r="O2780" s="23"/>
      <c r="P2780" s="23"/>
      <c r="Q2780" s="23"/>
      <c r="R2780" s="23"/>
      <c r="S2780" s="23"/>
      <c r="T2780" s="23"/>
      <c r="U2780" s="23"/>
      <c r="V2780" s="23"/>
      <c r="W2780" s="23"/>
      <c r="X2780" s="23"/>
      <c r="Y2780" s="23"/>
      <c r="Z2780" s="23"/>
      <c r="AA2780" s="23"/>
      <c r="AB2780" s="23"/>
      <c r="AC2780" s="23"/>
      <c r="AD2780" s="23"/>
      <c r="AE2780" s="23"/>
      <c r="AF2780" s="23"/>
      <c r="AG2780" s="23"/>
      <c r="AH2780" s="23"/>
      <c r="AI2780" s="23"/>
      <c r="AJ2780" s="23"/>
      <c r="AK2780" s="23"/>
      <c r="AL2780" s="23"/>
      <c r="AM2780" s="23"/>
    </row>
    <row r="2781" spans="1:39" ht="15" customHeight="1">
      <c r="A2781" s="21">
        <v>2777</v>
      </c>
      <c r="B2781" s="22" t="s">
        <v>527</v>
      </c>
      <c r="C2781" s="9" t="s">
        <v>5588</v>
      </c>
      <c r="D2781" s="9" t="s">
        <v>5589</v>
      </c>
      <c r="E2781" s="7">
        <v>60</v>
      </c>
      <c r="F2781" s="8">
        <v>900000</v>
      </c>
      <c r="G2781" s="23"/>
      <c r="H2781" s="23"/>
      <c r="I2781" s="23"/>
      <c r="J2781" s="23"/>
      <c r="K2781" s="23"/>
      <c r="L2781" s="23"/>
      <c r="M2781" s="23"/>
      <c r="N2781" s="23"/>
      <c r="O2781" s="23"/>
      <c r="P2781" s="23"/>
      <c r="Q2781" s="23"/>
      <c r="R2781" s="23"/>
      <c r="S2781" s="23"/>
      <c r="T2781" s="23"/>
      <c r="U2781" s="23"/>
      <c r="V2781" s="23"/>
      <c r="W2781" s="23"/>
      <c r="X2781" s="23"/>
      <c r="Y2781" s="23"/>
      <c r="Z2781" s="23"/>
      <c r="AA2781" s="23"/>
      <c r="AB2781" s="23"/>
      <c r="AC2781" s="23"/>
      <c r="AD2781" s="23"/>
      <c r="AE2781" s="23"/>
      <c r="AF2781" s="23"/>
      <c r="AG2781" s="23"/>
      <c r="AH2781" s="23"/>
      <c r="AI2781" s="23"/>
      <c r="AJ2781" s="23"/>
      <c r="AK2781" s="23"/>
      <c r="AL2781" s="23"/>
      <c r="AM2781" s="23"/>
    </row>
    <row r="2782" spans="1:39" ht="15" customHeight="1">
      <c r="A2782" s="21">
        <v>2778</v>
      </c>
      <c r="B2782" s="22" t="s">
        <v>527</v>
      </c>
      <c r="C2782" s="9" t="s">
        <v>5590</v>
      </c>
      <c r="D2782" s="9" t="s">
        <v>5591</v>
      </c>
      <c r="E2782" s="7">
        <v>50</v>
      </c>
      <c r="F2782" s="8">
        <v>750000</v>
      </c>
      <c r="G2782" s="23"/>
      <c r="H2782" s="23"/>
      <c r="I2782" s="23"/>
      <c r="J2782" s="23"/>
      <c r="K2782" s="23"/>
      <c r="L2782" s="23"/>
      <c r="M2782" s="23"/>
      <c r="N2782" s="23"/>
      <c r="O2782" s="23"/>
      <c r="P2782" s="23"/>
      <c r="Q2782" s="23"/>
      <c r="R2782" s="23"/>
      <c r="S2782" s="23"/>
      <c r="T2782" s="23"/>
      <c r="U2782" s="23"/>
      <c r="V2782" s="23"/>
      <c r="W2782" s="23"/>
      <c r="X2782" s="23"/>
      <c r="Y2782" s="23"/>
      <c r="Z2782" s="23"/>
      <c r="AA2782" s="23"/>
      <c r="AB2782" s="23"/>
      <c r="AC2782" s="23"/>
      <c r="AD2782" s="23"/>
      <c r="AE2782" s="23"/>
      <c r="AF2782" s="23"/>
      <c r="AG2782" s="23"/>
      <c r="AH2782" s="23"/>
      <c r="AI2782" s="23"/>
      <c r="AJ2782" s="23"/>
      <c r="AK2782" s="23"/>
      <c r="AL2782" s="23"/>
      <c r="AM2782" s="23"/>
    </row>
    <row r="2783" spans="1:39" ht="15" customHeight="1">
      <c r="A2783" s="21">
        <v>2779</v>
      </c>
      <c r="B2783" s="22" t="s">
        <v>527</v>
      </c>
      <c r="C2783" s="9" t="s">
        <v>5592</v>
      </c>
      <c r="D2783" s="9" t="s">
        <v>5593</v>
      </c>
      <c r="E2783" s="7">
        <v>50</v>
      </c>
      <c r="F2783" s="8">
        <v>750000</v>
      </c>
      <c r="G2783" s="23"/>
      <c r="H2783" s="23"/>
      <c r="I2783" s="23"/>
      <c r="J2783" s="23"/>
      <c r="K2783" s="23"/>
      <c r="L2783" s="23"/>
      <c r="M2783" s="23"/>
      <c r="N2783" s="23"/>
      <c r="O2783" s="23"/>
      <c r="P2783" s="23"/>
      <c r="Q2783" s="23"/>
      <c r="R2783" s="23"/>
      <c r="S2783" s="23"/>
      <c r="T2783" s="23"/>
      <c r="U2783" s="23"/>
      <c r="V2783" s="23"/>
      <c r="W2783" s="23"/>
      <c r="X2783" s="23"/>
      <c r="Y2783" s="23"/>
      <c r="Z2783" s="23"/>
      <c r="AA2783" s="23"/>
      <c r="AB2783" s="23"/>
      <c r="AC2783" s="23"/>
      <c r="AD2783" s="23"/>
      <c r="AE2783" s="23"/>
      <c r="AF2783" s="23"/>
      <c r="AG2783" s="23"/>
      <c r="AH2783" s="23"/>
      <c r="AI2783" s="23"/>
      <c r="AJ2783" s="23"/>
      <c r="AK2783" s="23"/>
      <c r="AL2783" s="23"/>
      <c r="AM2783" s="23"/>
    </row>
    <row r="2784" spans="1:39" ht="15" customHeight="1">
      <c r="A2784" s="21">
        <v>2780</v>
      </c>
      <c r="B2784" s="22" t="s">
        <v>527</v>
      </c>
      <c r="C2784" s="9" t="s">
        <v>5594</v>
      </c>
      <c r="D2784" s="9" t="s">
        <v>5595</v>
      </c>
      <c r="E2784" s="7">
        <v>50</v>
      </c>
      <c r="F2784" s="8">
        <v>750000</v>
      </c>
      <c r="G2784" s="23"/>
      <c r="H2784" s="23"/>
      <c r="I2784" s="23"/>
      <c r="J2784" s="23"/>
      <c r="K2784" s="23"/>
      <c r="L2784" s="23"/>
      <c r="M2784" s="23"/>
      <c r="N2784" s="23"/>
      <c r="O2784" s="23"/>
      <c r="P2784" s="23"/>
      <c r="Q2784" s="23"/>
      <c r="R2784" s="23"/>
      <c r="S2784" s="23"/>
      <c r="T2784" s="23"/>
      <c r="U2784" s="23"/>
      <c r="V2784" s="23"/>
      <c r="W2784" s="23"/>
      <c r="X2784" s="23"/>
      <c r="Y2784" s="23"/>
      <c r="Z2784" s="23"/>
      <c r="AA2784" s="23"/>
      <c r="AB2784" s="23"/>
      <c r="AC2784" s="23"/>
      <c r="AD2784" s="23"/>
      <c r="AE2784" s="23"/>
      <c r="AF2784" s="23"/>
      <c r="AG2784" s="23"/>
      <c r="AH2784" s="23"/>
      <c r="AI2784" s="23"/>
      <c r="AJ2784" s="23"/>
      <c r="AK2784" s="23"/>
      <c r="AL2784" s="23"/>
      <c r="AM2784" s="23"/>
    </row>
    <row r="2785" spans="1:39" ht="15" customHeight="1">
      <c r="A2785" s="21">
        <v>2781</v>
      </c>
      <c r="B2785" s="22" t="s">
        <v>527</v>
      </c>
      <c r="C2785" s="9" t="s">
        <v>5596</v>
      </c>
      <c r="D2785" s="9" t="s">
        <v>5597</v>
      </c>
      <c r="E2785" s="7">
        <v>50</v>
      </c>
      <c r="F2785" s="8">
        <v>750000</v>
      </c>
      <c r="G2785" s="23"/>
      <c r="H2785" s="23"/>
      <c r="I2785" s="23"/>
      <c r="J2785" s="23"/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  <c r="U2785" s="23"/>
      <c r="V2785" s="23"/>
      <c r="W2785" s="23"/>
      <c r="X2785" s="23"/>
      <c r="Y2785" s="23"/>
      <c r="Z2785" s="23"/>
      <c r="AA2785" s="23"/>
      <c r="AB2785" s="23"/>
      <c r="AC2785" s="23"/>
      <c r="AD2785" s="23"/>
      <c r="AE2785" s="23"/>
      <c r="AF2785" s="23"/>
      <c r="AG2785" s="23"/>
      <c r="AH2785" s="23"/>
      <c r="AI2785" s="23"/>
      <c r="AJ2785" s="23"/>
      <c r="AK2785" s="23"/>
      <c r="AL2785" s="23"/>
      <c r="AM2785" s="23"/>
    </row>
    <row r="2786" spans="1:39" ht="15" customHeight="1">
      <c r="A2786" s="21">
        <v>2782</v>
      </c>
      <c r="B2786" s="22" t="s">
        <v>527</v>
      </c>
      <c r="C2786" s="9" t="s">
        <v>5598</v>
      </c>
      <c r="D2786" s="9" t="s">
        <v>5599</v>
      </c>
      <c r="E2786" s="7">
        <v>21</v>
      </c>
      <c r="F2786" s="8">
        <v>315000</v>
      </c>
      <c r="G2786" s="23"/>
      <c r="H2786" s="23"/>
      <c r="I2786" s="23"/>
      <c r="J2786" s="23"/>
      <c r="K2786" s="23"/>
      <c r="L2786" s="23"/>
      <c r="M2786" s="23"/>
      <c r="N2786" s="23"/>
      <c r="O2786" s="23"/>
      <c r="P2786" s="23"/>
      <c r="Q2786" s="23"/>
      <c r="R2786" s="23"/>
      <c r="S2786" s="23"/>
      <c r="T2786" s="23"/>
      <c r="U2786" s="23"/>
      <c r="V2786" s="23"/>
      <c r="W2786" s="23"/>
      <c r="X2786" s="23"/>
      <c r="Y2786" s="23"/>
      <c r="Z2786" s="23"/>
      <c r="AA2786" s="23"/>
      <c r="AB2786" s="23"/>
      <c r="AC2786" s="23"/>
      <c r="AD2786" s="23"/>
      <c r="AE2786" s="23"/>
      <c r="AF2786" s="23"/>
      <c r="AG2786" s="23"/>
      <c r="AH2786" s="23"/>
      <c r="AI2786" s="23"/>
      <c r="AJ2786" s="23"/>
      <c r="AK2786" s="23"/>
      <c r="AL2786" s="23"/>
      <c r="AM2786" s="23"/>
    </row>
    <row r="2787" spans="1:39" ht="15" customHeight="1">
      <c r="A2787" s="21">
        <v>2783</v>
      </c>
      <c r="B2787" s="22" t="s">
        <v>527</v>
      </c>
      <c r="C2787" s="9" t="s">
        <v>5600</v>
      </c>
      <c r="D2787" s="9" t="s">
        <v>5601</v>
      </c>
      <c r="E2787" s="7">
        <v>50</v>
      </c>
      <c r="F2787" s="8">
        <v>750000</v>
      </c>
      <c r="G2787" s="23"/>
      <c r="H2787" s="23"/>
      <c r="I2787" s="23"/>
      <c r="J2787" s="23"/>
      <c r="K2787" s="23"/>
      <c r="L2787" s="23"/>
      <c r="M2787" s="23"/>
      <c r="N2787" s="23"/>
      <c r="O2787" s="23"/>
      <c r="P2787" s="23"/>
      <c r="Q2787" s="23"/>
      <c r="R2787" s="23"/>
      <c r="S2787" s="23"/>
      <c r="T2787" s="23"/>
      <c r="U2787" s="23"/>
      <c r="V2787" s="23"/>
      <c r="W2787" s="23"/>
      <c r="X2787" s="23"/>
      <c r="Y2787" s="23"/>
      <c r="Z2787" s="23"/>
      <c r="AA2787" s="23"/>
      <c r="AB2787" s="23"/>
      <c r="AC2787" s="23"/>
      <c r="AD2787" s="23"/>
      <c r="AE2787" s="23"/>
      <c r="AF2787" s="23"/>
      <c r="AG2787" s="23"/>
      <c r="AH2787" s="23"/>
      <c r="AI2787" s="23"/>
      <c r="AJ2787" s="23"/>
      <c r="AK2787" s="23"/>
      <c r="AL2787" s="23"/>
      <c r="AM2787" s="23"/>
    </row>
    <row r="2788" spans="1:39" ht="15" customHeight="1">
      <c r="A2788" s="21">
        <v>2784</v>
      </c>
      <c r="B2788" s="22" t="s">
        <v>527</v>
      </c>
      <c r="C2788" s="9" t="s">
        <v>5602</v>
      </c>
      <c r="D2788" s="9" t="s">
        <v>5603</v>
      </c>
      <c r="E2788" s="7">
        <v>28.9</v>
      </c>
      <c r="F2788" s="8">
        <v>433500</v>
      </c>
      <c r="G2788" s="23"/>
      <c r="H2788" s="23"/>
      <c r="I2788" s="23"/>
      <c r="J2788" s="23"/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  <c r="W2788" s="23"/>
      <c r="X2788" s="23"/>
      <c r="Y2788" s="23"/>
      <c r="Z2788" s="23"/>
      <c r="AA2788" s="23"/>
      <c r="AB2788" s="23"/>
      <c r="AC2788" s="23"/>
      <c r="AD2788" s="23"/>
      <c r="AE2788" s="23"/>
      <c r="AF2788" s="23"/>
      <c r="AG2788" s="23"/>
      <c r="AH2788" s="23"/>
      <c r="AI2788" s="23"/>
      <c r="AJ2788" s="23"/>
      <c r="AK2788" s="23"/>
      <c r="AL2788" s="23"/>
      <c r="AM2788" s="23"/>
    </row>
    <row r="2789" spans="1:39" ht="15" customHeight="1">
      <c r="A2789" s="21">
        <v>2785</v>
      </c>
      <c r="B2789" s="22" t="s">
        <v>527</v>
      </c>
      <c r="C2789" s="9" t="s">
        <v>5604</v>
      </c>
      <c r="D2789" s="9" t="s">
        <v>5605</v>
      </c>
      <c r="E2789" s="7">
        <v>29</v>
      </c>
      <c r="F2789" s="8">
        <v>435000</v>
      </c>
      <c r="G2789" s="23"/>
      <c r="H2789" s="23"/>
      <c r="I2789" s="23"/>
      <c r="J2789" s="23"/>
      <c r="K2789" s="23"/>
      <c r="L2789" s="23"/>
      <c r="M2789" s="23"/>
      <c r="N2789" s="23"/>
      <c r="O2789" s="23"/>
      <c r="P2789" s="23"/>
      <c r="Q2789" s="23"/>
      <c r="R2789" s="23"/>
      <c r="S2789" s="23"/>
      <c r="T2789" s="23"/>
      <c r="U2789" s="23"/>
      <c r="V2789" s="23"/>
      <c r="W2789" s="23"/>
      <c r="X2789" s="23"/>
      <c r="Y2789" s="23"/>
      <c r="Z2789" s="23"/>
      <c r="AA2789" s="23"/>
      <c r="AB2789" s="23"/>
      <c r="AC2789" s="23"/>
      <c r="AD2789" s="23"/>
      <c r="AE2789" s="23"/>
      <c r="AF2789" s="23"/>
      <c r="AG2789" s="23"/>
      <c r="AH2789" s="23"/>
      <c r="AI2789" s="23"/>
      <c r="AJ2789" s="23"/>
      <c r="AK2789" s="23"/>
      <c r="AL2789" s="23"/>
      <c r="AM2789" s="23"/>
    </row>
    <row r="2790" spans="1:39" ht="15" customHeight="1">
      <c r="A2790" s="21">
        <v>2786</v>
      </c>
      <c r="B2790" s="22" t="s">
        <v>527</v>
      </c>
      <c r="C2790" s="9" t="s">
        <v>5606</v>
      </c>
      <c r="D2790" s="9" t="s">
        <v>5607</v>
      </c>
      <c r="E2790" s="7">
        <v>40</v>
      </c>
      <c r="F2790" s="8">
        <v>600000</v>
      </c>
      <c r="G2790" s="23"/>
      <c r="H2790" s="23"/>
      <c r="I2790" s="23"/>
      <c r="J2790" s="23"/>
      <c r="K2790" s="23"/>
      <c r="L2790" s="23"/>
      <c r="M2790" s="23"/>
      <c r="N2790" s="23"/>
      <c r="O2790" s="23"/>
      <c r="P2790" s="23"/>
      <c r="Q2790" s="23"/>
      <c r="R2790" s="23"/>
      <c r="S2790" s="23"/>
      <c r="T2790" s="23"/>
      <c r="U2790" s="23"/>
      <c r="V2790" s="23"/>
      <c r="W2790" s="23"/>
      <c r="X2790" s="23"/>
      <c r="Y2790" s="23"/>
      <c r="Z2790" s="23"/>
      <c r="AA2790" s="23"/>
      <c r="AB2790" s="23"/>
      <c r="AC2790" s="23"/>
      <c r="AD2790" s="23"/>
      <c r="AE2790" s="23"/>
      <c r="AF2790" s="23"/>
      <c r="AG2790" s="23"/>
      <c r="AH2790" s="23"/>
      <c r="AI2790" s="23"/>
      <c r="AJ2790" s="23"/>
      <c r="AK2790" s="23"/>
      <c r="AL2790" s="23"/>
      <c r="AM2790" s="23"/>
    </row>
    <row r="2791" spans="1:39" ht="15" customHeight="1">
      <c r="A2791" s="21">
        <v>2787</v>
      </c>
      <c r="B2791" s="22" t="s">
        <v>527</v>
      </c>
      <c r="C2791" s="9" t="s">
        <v>5608</v>
      </c>
      <c r="D2791" s="9" t="s">
        <v>5609</v>
      </c>
      <c r="E2791" s="7">
        <v>20</v>
      </c>
      <c r="F2791" s="8">
        <v>300000</v>
      </c>
      <c r="G2791" s="23"/>
      <c r="H2791" s="23"/>
      <c r="I2791" s="23"/>
      <c r="J2791" s="23"/>
      <c r="K2791" s="23"/>
      <c r="L2791" s="23"/>
      <c r="M2791" s="23"/>
      <c r="N2791" s="23"/>
      <c r="O2791" s="23"/>
      <c r="P2791" s="23"/>
      <c r="Q2791" s="23"/>
      <c r="R2791" s="23"/>
      <c r="S2791" s="23"/>
      <c r="T2791" s="23"/>
      <c r="U2791" s="23"/>
      <c r="V2791" s="23"/>
      <c r="W2791" s="23"/>
      <c r="X2791" s="23"/>
      <c r="Y2791" s="23"/>
      <c r="Z2791" s="23"/>
      <c r="AA2791" s="23"/>
      <c r="AB2791" s="23"/>
      <c r="AC2791" s="23"/>
      <c r="AD2791" s="23"/>
      <c r="AE2791" s="23"/>
      <c r="AF2791" s="23"/>
      <c r="AG2791" s="23"/>
      <c r="AH2791" s="23"/>
      <c r="AI2791" s="23"/>
      <c r="AJ2791" s="23"/>
      <c r="AK2791" s="23"/>
      <c r="AL2791" s="23"/>
      <c r="AM2791" s="23"/>
    </row>
    <row r="2792" spans="1:39" ht="15" customHeight="1">
      <c r="A2792" s="21">
        <v>2788</v>
      </c>
      <c r="B2792" s="22" t="s">
        <v>527</v>
      </c>
      <c r="C2792" s="9" t="s">
        <v>5610</v>
      </c>
      <c r="D2792" s="9" t="s">
        <v>5611</v>
      </c>
      <c r="E2792" s="7">
        <v>50</v>
      </c>
      <c r="F2792" s="8">
        <v>750000</v>
      </c>
      <c r="G2792" s="23"/>
      <c r="H2792" s="23"/>
      <c r="I2792" s="23"/>
      <c r="J2792" s="23"/>
      <c r="K2792" s="23"/>
      <c r="L2792" s="23"/>
      <c r="M2792" s="23"/>
      <c r="N2792" s="23"/>
      <c r="O2792" s="23"/>
      <c r="P2792" s="23"/>
      <c r="Q2792" s="23"/>
      <c r="R2792" s="23"/>
      <c r="S2792" s="23"/>
      <c r="T2792" s="23"/>
      <c r="U2792" s="23"/>
      <c r="V2792" s="23"/>
      <c r="W2792" s="23"/>
      <c r="X2792" s="23"/>
      <c r="Y2792" s="23"/>
      <c r="Z2792" s="23"/>
      <c r="AA2792" s="23"/>
      <c r="AB2792" s="23"/>
      <c r="AC2792" s="23"/>
      <c r="AD2792" s="23"/>
      <c r="AE2792" s="23"/>
      <c r="AF2792" s="23"/>
      <c r="AG2792" s="23"/>
      <c r="AH2792" s="23"/>
      <c r="AI2792" s="23"/>
      <c r="AJ2792" s="23"/>
      <c r="AK2792" s="23"/>
      <c r="AL2792" s="23"/>
      <c r="AM2792" s="23"/>
    </row>
    <row r="2793" spans="1:39" ht="15" customHeight="1">
      <c r="A2793" s="21">
        <v>2789</v>
      </c>
      <c r="B2793" s="22" t="s">
        <v>527</v>
      </c>
      <c r="C2793" s="9" t="s">
        <v>5612</v>
      </c>
      <c r="D2793" s="9" t="s">
        <v>5613</v>
      </c>
      <c r="E2793" s="7">
        <v>80</v>
      </c>
      <c r="F2793" s="8">
        <v>1200000</v>
      </c>
      <c r="G2793" s="23"/>
      <c r="H2793" s="23"/>
      <c r="I2793" s="23"/>
      <c r="J2793" s="23"/>
      <c r="K2793" s="23"/>
      <c r="L2793" s="23"/>
      <c r="M2793" s="23"/>
      <c r="N2793" s="23"/>
      <c r="O2793" s="23"/>
      <c r="P2793" s="23"/>
      <c r="Q2793" s="23"/>
      <c r="R2793" s="23"/>
      <c r="S2793" s="23"/>
      <c r="T2793" s="23"/>
      <c r="U2793" s="23"/>
      <c r="V2793" s="23"/>
      <c r="W2793" s="23"/>
      <c r="X2793" s="23"/>
      <c r="Y2793" s="23"/>
      <c r="Z2793" s="23"/>
      <c r="AA2793" s="23"/>
      <c r="AB2793" s="23"/>
      <c r="AC2793" s="23"/>
      <c r="AD2793" s="23"/>
      <c r="AE2793" s="23"/>
      <c r="AF2793" s="23"/>
      <c r="AG2793" s="23"/>
      <c r="AH2793" s="23"/>
      <c r="AI2793" s="23"/>
      <c r="AJ2793" s="23"/>
      <c r="AK2793" s="23"/>
      <c r="AL2793" s="23"/>
      <c r="AM2793" s="23"/>
    </row>
    <row r="2794" spans="1:39" ht="15" customHeight="1">
      <c r="A2794" s="21">
        <v>2790</v>
      </c>
      <c r="B2794" s="22" t="s">
        <v>1899</v>
      </c>
      <c r="C2794" s="9" t="s">
        <v>5614</v>
      </c>
      <c r="D2794" s="9" t="s">
        <v>5615</v>
      </c>
      <c r="E2794" s="7">
        <v>31.6</v>
      </c>
      <c r="F2794" s="8">
        <v>474000</v>
      </c>
      <c r="G2794" s="23"/>
      <c r="H2794" s="23"/>
      <c r="I2794" s="23"/>
      <c r="J2794" s="23"/>
      <c r="K2794" s="23"/>
      <c r="L2794" s="23"/>
      <c r="M2794" s="23"/>
      <c r="N2794" s="23"/>
      <c r="O2794" s="23"/>
      <c r="P2794" s="23"/>
      <c r="Q2794" s="23"/>
      <c r="R2794" s="23"/>
      <c r="S2794" s="23"/>
      <c r="T2794" s="23"/>
      <c r="U2794" s="23"/>
      <c r="V2794" s="23"/>
      <c r="W2794" s="23"/>
      <c r="X2794" s="23"/>
      <c r="Y2794" s="23"/>
      <c r="Z2794" s="23"/>
      <c r="AA2794" s="23"/>
      <c r="AB2794" s="23"/>
      <c r="AC2794" s="23"/>
      <c r="AD2794" s="23"/>
      <c r="AE2794" s="23"/>
      <c r="AF2794" s="23"/>
      <c r="AG2794" s="23"/>
      <c r="AH2794" s="23"/>
      <c r="AI2794" s="23"/>
      <c r="AJ2794" s="23"/>
      <c r="AK2794" s="23"/>
      <c r="AL2794" s="23"/>
      <c r="AM2794" s="23"/>
    </row>
    <row r="2795" spans="1:39" ht="15" customHeight="1">
      <c r="A2795" s="21">
        <v>2791</v>
      </c>
      <c r="B2795" s="22" t="s">
        <v>1899</v>
      </c>
      <c r="C2795" s="9" t="s">
        <v>5616</v>
      </c>
      <c r="D2795" s="9" t="s">
        <v>5617</v>
      </c>
      <c r="E2795" s="7">
        <v>18</v>
      </c>
      <c r="F2795" s="8">
        <v>270000</v>
      </c>
      <c r="G2795" s="23"/>
      <c r="H2795" s="23"/>
      <c r="I2795" s="23"/>
      <c r="J2795" s="23"/>
      <c r="K2795" s="23"/>
      <c r="L2795" s="23"/>
      <c r="M2795" s="23"/>
      <c r="N2795" s="23"/>
      <c r="O2795" s="23"/>
      <c r="P2795" s="23"/>
      <c r="Q2795" s="23"/>
      <c r="R2795" s="23"/>
      <c r="S2795" s="23"/>
      <c r="T2795" s="23"/>
      <c r="U2795" s="23"/>
      <c r="V2795" s="23"/>
      <c r="W2795" s="23"/>
      <c r="X2795" s="23"/>
      <c r="Y2795" s="23"/>
      <c r="Z2795" s="23"/>
      <c r="AA2795" s="23"/>
      <c r="AB2795" s="23"/>
      <c r="AC2795" s="23"/>
      <c r="AD2795" s="23"/>
      <c r="AE2795" s="23"/>
      <c r="AF2795" s="23"/>
      <c r="AG2795" s="23"/>
      <c r="AH2795" s="23"/>
      <c r="AI2795" s="23"/>
      <c r="AJ2795" s="23"/>
      <c r="AK2795" s="23"/>
      <c r="AL2795" s="23"/>
      <c r="AM2795" s="23"/>
    </row>
    <row r="2796" spans="1:39" ht="15" customHeight="1">
      <c r="A2796" s="21">
        <v>2792</v>
      </c>
      <c r="B2796" s="22" t="s">
        <v>1899</v>
      </c>
      <c r="C2796" s="9" t="s">
        <v>5618</v>
      </c>
      <c r="D2796" s="9" t="s">
        <v>5619</v>
      </c>
      <c r="E2796" s="7">
        <v>10</v>
      </c>
      <c r="F2796" s="8">
        <v>150000</v>
      </c>
      <c r="G2796" s="23"/>
      <c r="H2796" s="23"/>
      <c r="I2796" s="23"/>
      <c r="J2796" s="23"/>
      <c r="K2796" s="23"/>
      <c r="L2796" s="23"/>
      <c r="M2796" s="23"/>
      <c r="N2796" s="23"/>
      <c r="O2796" s="23"/>
      <c r="P2796" s="23"/>
      <c r="Q2796" s="23"/>
      <c r="R2796" s="23"/>
      <c r="S2796" s="23"/>
      <c r="T2796" s="23"/>
      <c r="U2796" s="23"/>
      <c r="V2796" s="23"/>
      <c r="W2796" s="23"/>
      <c r="X2796" s="23"/>
      <c r="Y2796" s="23"/>
      <c r="Z2796" s="23"/>
      <c r="AA2796" s="23"/>
      <c r="AB2796" s="23"/>
      <c r="AC2796" s="23"/>
      <c r="AD2796" s="23"/>
      <c r="AE2796" s="23"/>
      <c r="AF2796" s="23"/>
      <c r="AG2796" s="23"/>
      <c r="AH2796" s="23"/>
      <c r="AI2796" s="23"/>
      <c r="AJ2796" s="23"/>
      <c r="AK2796" s="23"/>
      <c r="AL2796" s="23"/>
      <c r="AM2796" s="23"/>
    </row>
    <row r="2797" spans="1:39" ht="15" customHeight="1">
      <c r="A2797" s="21">
        <v>2793</v>
      </c>
      <c r="B2797" s="22" t="s">
        <v>1899</v>
      </c>
      <c r="C2797" s="9" t="s">
        <v>5620</v>
      </c>
      <c r="D2797" s="9" t="s">
        <v>5621</v>
      </c>
      <c r="E2797" s="7">
        <v>22</v>
      </c>
      <c r="F2797" s="8">
        <v>330000</v>
      </c>
      <c r="G2797" s="23"/>
      <c r="H2797" s="23"/>
      <c r="I2797" s="23"/>
      <c r="J2797" s="23"/>
      <c r="K2797" s="23"/>
      <c r="L2797" s="23"/>
      <c r="M2797" s="23"/>
      <c r="N2797" s="23"/>
      <c r="O2797" s="23"/>
      <c r="P2797" s="23"/>
      <c r="Q2797" s="23"/>
      <c r="R2797" s="23"/>
      <c r="S2797" s="23"/>
      <c r="T2797" s="23"/>
      <c r="U2797" s="23"/>
      <c r="V2797" s="23"/>
      <c r="W2797" s="23"/>
      <c r="X2797" s="23"/>
      <c r="Y2797" s="23"/>
      <c r="Z2797" s="23"/>
      <c r="AA2797" s="23"/>
      <c r="AB2797" s="23"/>
      <c r="AC2797" s="23"/>
      <c r="AD2797" s="23"/>
      <c r="AE2797" s="23"/>
      <c r="AF2797" s="23"/>
      <c r="AG2797" s="23"/>
      <c r="AH2797" s="23"/>
      <c r="AI2797" s="23"/>
      <c r="AJ2797" s="23"/>
      <c r="AK2797" s="23"/>
      <c r="AL2797" s="23"/>
      <c r="AM2797" s="23"/>
    </row>
    <row r="2798" spans="1:39" ht="15" customHeight="1">
      <c r="A2798" s="21">
        <v>2794</v>
      </c>
      <c r="B2798" s="22" t="s">
        <v>1899</v>
      </c>
      <c r="C2798" s="9" t="s">
        <v>5622</v>
      </c>
      <c r="D2798" s="9" t="s">
        <v>5623</v>
      </c>
      <c r="E2798" s="7">
        <v>30</v>
      </c>
      <c r="F2798" s="8">
        <v>450000</v>
      </c>
      <c r="G2798" s="23"/>
      <c r="H2798" s="23"/>
      <c r="I2798" s="23"/>
      <c r="J2798" s="23"/>
      <c r="K2798" s="23"/>
      <c r="L2798" s="23"/>
      <c r="M2798" s="23"/>
      <c r="N2798" s="23"/>
      <c r="O2798" s="23"/>
      <c r="P2798" s="23"/>
      <c r="Q2798" s="23"/>
      <c r="R2798" s="23"/>
      <c r="S2798" s="23"/>
      <c r="T2798" s="23"/>
      <c r="U2798" s="23"/>
      <c r="V2798" s="23"/>
      <c r="W2798" s="23"/>
      <c r="X2798" s="23"/>
      <c r="Y2798" s="23"/>
      <c r="Z2798" s="23"/>
      <c r="AA2798" s="23"/>
      <c r="AB2798" s="23"/>
      <c r="AC2798" s="23"/>
      <c r="AD2798" s="23"/>
      <c r="AE2798" s="23"/>
      <c r="AF2798" s="23"/>
      <c r="AG2798" s="23"/>
      <c r="AH2798" s="23"/>
      <c r="AI2798" s="23"/>
      <c r="AJ2798" s="23"/>
      <c r="AK2798" s="23"/>
      <c r="AL2798" s="23"/>
      <c r="AM2798" s="23"/>
    </row>
    <row r="2799" spans="1:39" ht="15" customHeight="1">
      <c r="A2799" s="21">
        <v>2795</v>
      </c>
      <c r="B2799" s="22" t="s">
        <v>1899</v>
      </c>
      <c r="C2799" s="9" t="s">
        <v>5624</v>
      </c>
      <c r="D2799" s="9" t="s">
        <v>5625</v>
      </c>
      <c r="E2799" s="7">
        <v>45</v>
      </c>
      <c r="F2799" s="8">
        <v>675000</v>
      </c>
      <c r="G2799" s="23"/>
      <c r="H2799" s="23"/>
      <c r="I2799" s="23"/>
      <c r="J2799" s="23"/>
      <c r="K2799" s="23"/>
      <c r="L2799" s="23"/>
      <c r="M2799" s="23"/>
      <c r="N2799" s="23"/>
      <c r="O2799" s="23"/>
      <c r="P2799" s="23"/>
      <c r="Q2799" s="23"/>
      <c r="R2799" s="23"/>
      <c r="S2799" s="23"/>
      <c r="T2799" s="23"/>
      <c r="U2799" s="23"/>
      <c r="V2799" s="23"/>
      <c r="W2799" s="23"/>
      <c r="X2799" s="23"/>
      <c r="Y2799" s="23"/>
      <c r="Z2799" s="23"/>
      <c r="AA2799" s="23"/>
      <c r="AB2799" s="23"/>
      <c r="AC2799" s="23"/>
      <c r="AD2799" s="23"/>
      <c r="AE2799" s="23"/>
      <c r="AF2799" s="23"/>
      <c r="AG2799" s="23"/>
      <c r="AH2799" s="23"/>
      <c r="AI2799" s="23"/>
      <c r="AJ2799" s="23"/>
      <c r="AK2799" s="23"/>
      <c r="AL2799" s="23"/>
      <c r="AM2799" s="23"/>
    </row>
    <row r="2800" spans="1:39" ht="15" customHeight="1">
      <c r="A2800" s="21">
        <v>2796</v>
      </c>
      <c r="B2800" s="22" t="s">
        <v>1899</v>
      </c>
      <c r="C2800" s="9" t="s">
        <v>5626</v>
      </c>
      <c r="D2800" s="9" t="s">
        <v>5627</v>
      </c>
      <c r="E2800" s="7">
        <v>28</v>
      </c>
      <c r="F2800" s="8">
        <v>420000</v>
      </c>
      <c r="G2800" s="23"/>
      <c r="H2800" s="23"/>
      <c r="I2800" s="23"/>
      <c r="J2800" s="23"/>
      <c r="K2800" s="23"/>
      <c r="L2800" s="23"/>
      <c r="M2800" s="23"/>
      <c r="N2800" s="23"/>
      <c r="O2800" s="23"/>
      <c r="P2800" s="23"/>
      <c r="Q2800" s="23"/>
      <c r="R2800" s="23"/>
      <c r="S2800" s="23"/>
      <c r="T2800" s="23"/>
      <c r="U2800" s="23"/>
      <c r="V2800" s="23"/>
      <c r="W2800" s="23"/>
      <c r="X2800" s="23"/>
      <c r="Y2800" s="23"/>
      <c r="Z2800" s="23"/>
      <c r="AA2800" s="23"/>
      <c r="AB2800" s="23"/>
      <c r="AC2800" s="23"/>
      <c r="AD2800" s="23"/>
      <c r="AE2800" s="23"/>
      <c r="AF2800" s="23"/>
      <c r="AG2800" s="23"/>
      <c r="AH2800" s="23"/>
      <c r="AI2800" s="23"/>
      <c r="AJ2800" s="23"/>
      <c r="AK2800" s="23"/>
      <c r="AL2800" s="23"/>
      <c r="AM2800" s="23"/>
    </row>
    <row r="2801" spans="1:39" ht="15" customHeight="1">
      <c r="A2801" s="21">
        <v>2797</v>
      </c>
      <c r="B2801" s="22" t="s">
        <v>1899</v>
      </c>
      <c r="C2801" s="9" t="s">
        <v>5628</v>
      </c>
      <c r="D2801" s="9" t="s">
        <v>5629</v>
      </c>
      <c r="E2801" s="7">
        <v>50</v>
      </c>
      <c r="F2801" s="8">
        <v>750000</v>
      </c>
      <c r="G2801" s="23"/>
      <c r="H2801" s="23"/>
      <c r="I2801" s="23"/>
      <c r="J2801" s="23"/>
      <c r="K2801" s="23"/>
      <c r="L2801" s="23"/>
      <c r="M2801" s="23"/>
      <c r="N2801" s="23"/>
      <c r="O2801" s="23"/>
      <c r="P2801" s="23"/>
      <c r="Q2801" s="23"/>
      <c r="R2801" s="23"/>
      <c r="S2801" s="23"/>
      <c r="T2801" s="23"/>
      <c r="U2801" s="23"/>
      <c r="V2801" s="23"/>
      <c r="W2801" s="23"/>
      <c r="X2801" s="23"/>
      <c r="Y2801" s="23"/>
      <c r="Z2801" s="23"/>
      <c r="AA2801" s="23"/>
      <c r="AB2801" s="23"/>
      <c r="AC2801" s="23"/>
      <c r="AD2801" s="23"/>
      <c r="AE2801" s="23"/>
      <c r="AF2801" s="23"/>
      <c r="AG2801" s="23"/>
      <c r="AH2801" s="23"/>
      <c r="AI2801" s="23"/>
      <c r="AJ2801" s="23"/>
      <c r="AK2801" s="23"/>
      <c r="AL2801" s="23"/>
      <c r="AM2801" s="23"/>
    </row>
    <row r="2802" spans="1:39" ht="15" customHeight="1">
      <c r="A2802" s="21">
        <v>2798</v>
      </c>
      <c r="B2802" s="22" t="s">
        <v>1899</v>
      </c>
      <c r="C2802" s="9" t="s">
        <v>5630</v>
      </c>
      <c r="D2802" s="9" t="s">
        <v>5631</v>
      </c>
      <c r="E2802" s="7">
        <v>26</v>
      </c>
      <c r="F2802" s="8">
        <v>390000</v>
      </c>
      <c r="G2802" s="23"/>
      <c r="H2802" s="23"/>
      <c r="I2802" s="23"/>
      <c r="J2802" s="23"/>
      <c r="K2802" s="23"/>
      <c r="L2802" s="23"/>
      <c r="M2802" s="23"/>
      <c r="N2802" s="23"/>
      <c r="O2802" s="23"/>
      <c r="P2802" s="23"/>
      <c r="Q2802" s="23"/>
      <c r="R2802" s="23"/>
      <c r="S2802" s="23"/>
      <c r="T2802" s="23"/>
      <c r="U2802" s="23"/>
      <c r="V2802" s="23"/>
      <c r="W2802" s="23"/>
      <c r="X2802" s="23"/>
      <c r="Y2802" s="23"/>
      <c r="Z2802" s="23"/>
      <c r="AA2802" s="23"/>
      <c r="AB2802" s="23"/>
      <c r="AC2802" s="23"/>
      <c r="AD2802" s="23"/>
      <c r="AE2802" s="23"/>
      <c r="AF2802" s="23"/>
      <c r="AG2802" s="23"/>
      <c r="AH2802" s="23"/>
      <c r="AI2802" s="23"/>
      <c r="AJ2802" s="23"/>
      <c r="AK2802" s="23"/>
      <c r="AL2802" s="23"/>
      <c r="AM2802" s="23"/>
    </row>
    <row r="2803" spans="1:39" ht="15" customHeight="1">
      <c r="A2803" s="21">
        <v>2799</v>
      </c>
      <c r="B2803" s="22" t="s">
        <v>1899</v>
      </c>
      <c r="C2803" s="9" t="s">
        <v>5632</v>
      </c>
      <c r="D2803" s="9" t="s">
        <v>5633</v>
      </c>
      <c r="E2803" s="7">
        <v>18.33</v>
      </c>
      <c r="F2803" s="8">
        <v>274950</v>
      </c>
      <c r="G2803" s="23"/>
      <c r="H2803" s="23"/>
      <c r="I2803" s="23"/>
      <c r="J2803" s="23"/>
      <c r="K2803" s="23"/>
      <c r="L2803" s="23"/>
      <c r="M2803" s="23"/>
      <c r="N2803" s="23"/>
      <c r="O2803" s="23"/>
      <c r="P2803" s="23"/>
      <c r="Q2803" s="23"/>
      <c r="R2803" s="23"/>
      <c r="S2803" s="23"/>
      <c r="T2803" s="23"/>
      <c r="U2803" s="23"/>
      <c r="V2803" s="23"/>
      <c r="W2803" s="23"/>
      <c r="X2803" s="23"/>
      <c r="Y2803" s="23"/>
      <c r="Z2803" s="23"/>
      <c r="AA2803" s="23"/>
      <c r="AB2803" s="23"/>
      <c r="AC2803" s="23"/>
      <c r="AD2803" s="23"/>
      <c r="AE2803" s="23"/>
      <c r="AF2803" s="23"/>
      <c r="AG2803" s="23"/>
      <c r="AH2803" s="23"/>
      <c r="AI2803" s="23"/>
      <c r="AJ2803" s="23"/>
      <c r="AK2803" s="23"/>
      <c r="AL2803" s="23"/>
      <c r="AM2803" s="23"/>
    </row>
    <row r="2804" spans="1:39" ht="15" customHeight="1">
      <c r="A2804" s="21">
        <v>2800</v>
      </c>
      <c r="B2804" s="22" t="s">
        <v>1899</v>
      </c>
      <c r="C2804" s="9" t="s">
        <v>5634</v>
      </c>
      <c r="D2804" s="9" t="s">
        <v>5635</v>
      </c>
      <c r="E2804" s="7">
        <v>20</v>
      </c>
      <c r="F2804" s="8">
        <v>300000</v>
      </c>
      <c r="G2804" s="23"/>
      <c r="H2804" s="23"/>
      <c r="I2804" s="23"/>
      <c r="J2804" s="23"/>
      <c r="K2804" s="23"/>
      <c r="L2804" s="23"/>
      <c r="M2804" s="23"/>
      <c r="N2804" s="23"/>
      <c r="O2804" s="23"/>
      <c r="P2804" s="23"/>
      <c r="Q2804" s="23"/>
      <c r="R2804" s="23"/>
      <c r="S2804" s="23"/>
      <c r="T2804" s="23"/>
      <c r="U2804" s="23"/>
      <c r="V2804" s="23"/>
      <c r="W2804" s="23"/>
      <c r="X2804" s="23"/>
      <c r="Y2804" s="23"/>
      <c r="Z2804" s="23"/>
      <c r="AA2804" s="23"/>
      <c r="AB2804" s="23"/>
      <c r="AC2804" s="23"/>
      <c r="AD2804" s="23"/>
      <c r="AE2804" s="23"/>
      <c r="AF2804" s="23"/>
      <c r="AG2804" s="23"/>
      <c r="AH2804" s="23"/>
      <c r="AI2804" s="23"/>
      <c r="AJ2804" s="23"/>
      <c r="AK2804" s="23"/>
      <c r="AL2804" s="23"/>
      <c r="AM2804" s="23"/>
    </row>
    <row r="2805" spans="1:39" ht="15" customHeight="1">
      <c r="A2805" s="21">
        <v>2801</v>
      </c>
      <c r="B2805" s="22" t="s">
        <v>1899</v>
      </c>
      <c r="C2805" s="9" t="s">
        <v>5636</v>
      </c>
      <c r="D2805" s="9" t="s">
        <v>5637</v>
      </c>
      <c r="E2805" s="7">
        <v>34</v>
      </c>
      <c r="F2805" s="8">
        <v>450000</v>
      </c>
      <c r="G2805" s="23"/>
      <c r="H2805" s="23"/>
      <c r="I2805" s="23"/>
      <c r="J2805" s="23"/>
      <c r="K2805" s="23"/>
      <c r="L2805" s="23"/>
      <c r="M2805" s="23"/>
      <c r="N2805" s="23"/>
      <c r="O2805" s="23"/>
      <c r="P2805" s="23"/>
      <c r="Q2805" s="23"/>
      <c r="R2805" s="23"/>
      <c r="S2805" s="23"/>
      <c r="T2805" s="23"/>
      <c r="U2805" s="23"/>
      <c r="V2805" s="23"/>
      <c r="W2805" s="23"/>
      <c r="X2805" s="23"/>
      <c r="Y2805" s="23"/>
      <c r="Z2805" s="23"/>
      <c r="AA2805" s="23"/>
      <c r="AB2805" s="23"/>
      <c r="AC2805" s="23"/>
      <c r="AD2805" s="23"/>
      <c r="AE2805" s="23"/>
      <c r="AF2805" s="23"/>
      <c r="AG2805" s="23"/>
      <c r="AH2805" s="23"/>
      <c r="AI2805" s="23"/>
      <c r="AJ2805" s="23"/>
      <c r="AK2805" s="23"/>
      <c r="AL2805" s="23"/>
      <c r="AM2805" s="23"/>
    </row>
    <row r="2806" spans="1:39" ht="15" customHeight="1">
      <c r="A2806" s="21">
        <v>2802</v>
      </c>
      <c r="B2806" s="22" t="s">
        <v>1899</v>
      </c>
      <c r="C2806" s="9" t="s">
        <v>5638</v>
      </c>
      <c r="D2806" s="9" t="s">
        <v>5639</v>
      </c>
      <c r="E2806" s="7">
        <v>25</v>
      </c>
      <c r="F2806" s="8">
        <v>293862</v>
      </c>
      <c r="G2806" s="23"/>
      <c r="H2806" s="23"/>
      <c r="I2806" s="23"/>
      <c r="J2806" s="23"/>
      <c r="K2806" s="23"/>
      <c r="L2806" s="23"/>
      <c r="M2806" s="23"/>
      <c r="N2806" s="23"/>
      <c r="O2806" s="23"/>
      <c r="P2806" s="23"/>
      <c r="Q2806" s="23"/>
      <c r="R2806" s="23"/>
      <c r="S2806" s="23"/>
      <c r="T2806" s="23"/>
      <c r="U2806" s="23"/>
      <c r="V2806" s="23"/>
      <c r="W2806" s="23"/>
      <c r="X2806" s="23"/>
      <c r="Y2806" s="23"/>
      <c r="Z2806" s="23"/>
      <c r="AA2806" s="23"/>
      <c r="AB2806" s="23"/>
      <c r="AC2806" s="23"/>
      <c r="AD2806" s="23"/>
      <c r="AE2806" s="23"/>
      <c r="AF2806" s="23"/>
      <c r="AG2806" s="23"/>
      <c r="AH2806" s="23"/>
      <c r="AI2806" s="23"/>
      <c r="AJ2806" s="23"/>
      <c r="AK2806" s="23"/>
      <c r="AL2806" s="23"/>
      <c r="AM2806" s="23"/>
    </row>
    <row r="2807" spans="1:39" ht="15" customHeight="1">
      <c r="A2807" s="21">
        <v>2803</v>
      </c>
      <c r="B2807" s="22" t="s">
        <v>1899</v>
      </c>
      <c r="C2807" s="9" t="s">
        <v>5640</v>
      </c>
      <c r="D2807" s="9" t="s">
        <v>5641</v>
      </c>
      <c r="E2807" s="7">
        <v>25</v>
      </c>
      <c r="F2807" s="8">
        <v>375000</v>
      </c>
      <c r="G2807" s="23"/>
      <c r="H2807" s="23"/>
      <c r="I2807" s="23"/>
      <c r="J2807" s="23"/>
      <c r="K2807" s="23"/>
      <c r="L2807" s="23"/>
      <c r="M2807" s="23"/>
      <c r="N2807" s="23"/>
      <c r="O2807" s="23"/>
      <c r="P2807" s="23"/>
      <c r="Q2807" s="23"/>
      <c r="R2807" s="23"/>
      <c r="S2807" s="23"/>
      <c r="T2807" s="23"/>
      <c r="U2807" s="23"/>
      <c r="V2807" s="23"/>
      <c r="W2807" s="23"/>
      <c r="X2807" s="23"/>
      <c r="Y2807" s="23"/>
      <c r="Z2807" s="23"/>
      <c r="AA2807" s="23"/>
      <c r="AB2807" s="23"/>
      <c r="AC2807" s="23"/>
      <c r="AD2807" s="23"/>
      <c r="AE2807" s="23"/>
      <c r="AF2807" s="23"/>
      <c r="AG2807" s="23"/>
      <c r="AH2807" s="23"/>
      <c r="AI2807" s="23"/>
      <c r="AJ2807" s="23"/>
      <c r="AK2807" s="23"/>
      <c r="AL2807" s="23"/>
      <c r="AM2807" s="23"/>
    </row>
    <row r="2808" spans="1:39" ht="15" customHeight="1">
      <c r="A2808" s="21">
        <v>2804</v>
      </c>
      <c r="B2808" s="22" t="s">
        <v>1899</v>
      </c>
      <c r="C2808" s="9" t="s">
        <v>5642</v>
      </c>
      <c r="D2808" s="9" t="s">
        <v>5643</v>
      </c>
      <c r="E2808" s="7">
        <v>40</v>
      </c>
      <c r="F2808" s="8">
        <v>600000</v>
      </c>
      <c r="G2808" s="23"/>
      <c r="H2808" s="23"/>
      <c r="I2808" s="23"/>
      <c r="J2808" s="23"/>
      <c r="K2808" s="23"/>
      <c r="L2808" s="23"/>
      <c r="M2808" s="23"/>
      <c r="N2808" s="23"/>
      <c r="O2808" s="23"/>
      <c r="P2808" s="23"/>
      <c r="Q2808" s="23"/>
      <c r="R2808" s="23"/>
      <c r="S2808" s="23"/>
      <c r="T2808" s="23"/>
      <c r="U2808" s="23"/>
      <c r="V2808" s="23"/>
      <c r="W2808" s="23"/>
      <c r="X2808" s="23"/>
      <c r="Y2808" s="23"/>
      <c r="Z2808" s="23"/>
      <c r="AA2808" s="23"/>
      <c r="AB2808" s="23"/>
      <c r="AC2808" s="23"/>
      <c r="AD2808" s="23"/>
      <c r="AE2808" s="23"/>
      <c r="AF2808" s="23"/>
      <c r="AG2808" s="23"/>
      <c r="AH2808" s="23"/>
      <c r="AI2808" s="23"/>
      <c r="AJ2808" s="23"/>
      <c r="AK2808" s="23"/>
      <c r="AL2808" s="23"/>
      <c r="AM2808" s="23"/>
    </row>
    <row r="2809" spans="1:6" s="14" customFormat="1" ht="15">
      <c r="A2809" s="21">
        <v>2805</v>
      </c>
      <c r="B2809" s="9" t="s">
        <v>422</v>
      </c>
      <c r="C2809" s="9" t="s">
        <v>5644</v>
      </c>
      <c r="D2809" s="9" t="s">
        <v>5645</v>
      </c>
      <c r="E2809" s="13">
        <v>9.39</v>
      </c>
      <c r="F2809" s="6">
        <v>140899</v>
      </c>
    </row>
    <row r="2810" spans="1:6" s="14" customFormat="1" ht="15">
      <c r="A2810" s="21">
        <v>2806</v>
      </c>
      <c r="B2810" s="9" t="s">
        <v>2174</v>
      </c>
      <c r="C2810" s="9" t="s">
        <v>5646</v>
      </c>
      <c r="D2810" s="9" t="s">
        <v>5647</v>
      </c>
      <c r="E2810" s="13">
        <v>107.5</v>
      </c>
      <c r="F2810" s="6">
        <v>1612500</v>
      </c>
    </row>
    <row r="2811" spans="1:6" s="14" customFormat="1" ht="15">
      <c r="A2811" s="21">
        <v>2807</v>
      </c>
      <c r="B2811" s="9" t="s">
        <v>4</v>
      </c>
      <c r="C2811" s="9" t="s">
        <v>5648</v>
      </c>
      <c r="D2811" s="9" t="s">
        <v>5649</v>
      </c>
      <c r="E2811" s="13">
        <v>10</v>
      </c>
      <c r="F2811" s="6">
        <v>150000</v>
      </c>
    </row>
    <row r="2812" spans="1:6" s="14" customFormat="1" ht="15">
      <c r="A2812" s="21">
        <v>2808</v>
      </c>
      <c r="B2812" s="9" t="s">
        <v>356</v>
      </c>
      <c r="C2812" s="9" t="s">
        <v>5650</v>
      </c>
      <c r="D2812" s="9" t="s">
        <v>5651</v>
      </c>
      <c r="E2812" s="13">
        <v>47.5</v>
      </c>
      <c r="F2812" s="6">
        <v>712500</v>
      </c>
    </row>
    <row r="2813" spans="1:6" s="14" customFormat="1" ht="15">
      <c r="A2813" s="21">
        <v>2809</v>
      </c>
      <c r="B2813" s="9" t="s">
        <v>356</v>
      </c>
      <c r="C2813" s="9" t="s">
        <v>5652</v>
      </c>
      <c r="D2813" s="9" t="s">
        <v>5653</v>
      </c>
      <c r="E2813" s="13">
        <v>19.79</v>
      </c>
      <c r="F2813" s="6">
        <v>296850</v>
      </c>
    </row>
    <row r="2814" spans="1:6" s="14" customFormat="1" ht="15">
      <c r="A2814" s="21">
        <v>2810</v>
      </c>
      <c r="B2814" s="9" t="s">
        <v>422</v>
      </c>
      <c r="C2814" s="9" t="s">
        <v>5654</v>
      </c>
      <c r="D2814" s="9" t="s">
        <v>5655</v>
      </c>
      <c r="E2814" s="13">
        <v>110</v>
      </c>
      <c r="F2814" s="6">
        <v>1650000</v>
      </c>
    </row>
    <row r="2815" spans="1:6" s="14" customFormat="1" ht="15">
      <c r="A2815" s="21">
        <v>2811</v>
      </c>
      <c r="B2815" s="9" t="s">
        <v>422</v>
      </c>
      <c r="C2815" s="9" t="s">
        <v>5656</v>
      </c>
      <c r="D2815" s="9" t="s">
        <v>5657</v>
      </c>
      <c r="E2815" s="13">
        <v>78.11</v>
      </c>
      <c r="F2815" s="6">
        <v>1171584</v>
      </c>
    </row>
    <row r="2816" spans="1:6" s="14" customFormat="1" ht="15">
      <c r="A2816" s="21">
        <v>2812</v>
      </c>
      <c r="B2816" s="9" t="s">
        <v>422</v>
      </c>
      <c r="C2816" s="9" t="s">
        <v>5658</v>
      </c>
      <c r="D2816" s="9" t="s">
        <v>5659</v>
      </c>
      <c r="E2816" s="13">
        <v>50</v>
      </c>
      <c r="F2816" s="6">
        <v>750000</v>
      </c>
    </row>
    <row r="2817" spans="1:6" s="14" customFormat="1" ht="15">
      <c r="A2817" s="21">
        <v>2813</v>
      </c>
      <c r="B2817" s="9" t="s">
        <v>422</v>
      </c>
      <c r="C2817" s="9" t="s">
        <v>5660</v>
      </c>
      <c r="D2817" s="9" t="s">
        <v>5661</v>
      </c>
      <c r="E2817" s="13">
        <v>50</v>
      </c>
      <c r="F2817" s="6">
        <v>750000</v>
      </c>
    </row>
    <row r="2818" spans="1:6" s="14" customFormat="1" ht="15">
      <c r="A2818" s="21">
        <v>2814</v>
      </c>
      <c r="B2818" s="9" t="s">
        <v>422</v>
      </c>
      <c r="C2818" s="9" t="s">
        <v>5662</v>
      </c>
      <c r="D2818" s="9" t="s">
        <v>5663</v>
      </c>
      <c r="E2818" s="13">
        <v>43</v>
      </c>
      <c r="F2818" s="6">
        <v>645000</v>
      </c>
    </row>
    <row r="2819" spans="1:6" s="14" customFormat="1" ht="15">
      <c r="A2819" s="21">
        <v>2815</v>
      </c>
      <c r="B2819" s="9" t="s">
        <v>2174</v>
      </c>
      <c r="C2819" s="9" t="s">
        <v>5664</v>
      </c>
      <c r="D2819" s="9" t="s">
        <v>5665</v>
      </c>
      <c r="E2819" s="13">
        <v>128.35</v>
      </c>
      <c r="F2819" s="6">
        <v>1925250</v>
      </c>
    </row>
    <row r="2820" spans="1:6" s="14" customFormat="1" ht="15">
      <c r="A2820" s="21">
        <v>2816</v>
      </c>
      <c r="B2820" s="9" t="s">
        <v>2174</v>
      </c>
      <c r="C2820" s="9" t="s">
        <v>5666</v>
      </c>
      <c r="D2820" s="9" t="s">
        <v>5667</v>
      </c>
      <c r="E2820" s="13">
        <v>95.8</v>
      </c>
      <c r="F2820" s="6">
        <v>1437000</v>
      </c>
    </row>
    <row r="2821" spans="1:6" s="14" customFormat="1" ht="15">
      <c r="A2821" s="21">
        <v>2817</v>
      </c>
      <c r="B2821" s="9" t="s">
        <v>2174</v>
      </c>
      <c r="C2821" s="9" t="s">
        <v>5668</v>
      </c>
      <c r="D2821" s="9" t="s">
        <v>5669</v>
      </c>
      <c r="E2821" s="13">
        <v>40</v>
      </c>
      <c r="F2821" s="6">
        <v>600000</v>
      </c>
    </row>
    <row r="2822" spans="1:6" s="14" customFormat="1" ht="15">
      <c r="A2822" s="21">
        <v>2818</v>
      </c>
      <c r="B2822" s="9" t="s">
        <v>422</v>
      </c>
      <c r="C2822" s="9" t="s">
        <v>5670</v>
      </c>
      <c r="D2822" s="9" t="s">
        <v>5671</v>
      </c>
      <c r="E2822" s="13">
        <v>54.8</v>
      </c>
      <c r="F2822" s="6">
        <v>731421</v>
      </c>
    </row>
    <row r="2823" spans="1:6" s="14" customFormat="1" ht="15">
      <c r="A2823" s="21">
        <v>2819</v>
      </c>
      <c r="B2823" s="9" t="s">
        <v>422</v>
      </c>
      <c r="C2823" s="9" t="s">
        <v>5672</v>
      </c>
      <c r="D2823" s="9" t="s">
        <v>5673</v>
      </c>
      <c r="E2823" s="13">
        <v>93.06</v>
      </c>
      <c r="F2823" s="6">
        <v>1344453</v>
      </c>
    </row>
    <row r="2824" spans="1:6" s="14" customFormat="1" ht="15">
      <c r="A2824" s="21">
        <v>2820</v>
      </c>
      <c r="B2824" s="9" t="s">
        <v>422</v>
      </c>
      <c r="C2824" s="9" t="s">
        <v>5674</v>
      </c>
      <c r="D2824" s="9" t="s">
        <v>5675</v>
      </c>
      <c r="E2824" s="13">
        <v>172.26</v>
      </c>
      <c r="F2824" s="6">
        <v>1887206.34</v>
      </c>
    </row>
    <row r="2825" spans="1:6" s="14" customFormat="1" ht="15">
      <c r="A2825" s="21">
        <v>2821</v>
      </c>
      <c r="B2825" s="9" t="s">
        <v>422</v>
      </c>
      <c r="C2825" s="9" t="s">
        <v>5676</v>
      </c>
      <c r="D2825" s="9" t="s">
        <v>5677</v>
      </c>
      <c r="E2825" s="13">
        <v>90</v>
      </c>
      <c r="F2825" s="6">
        <v>1350000</v>
      </c>
    </row>
    <row r="2826" spans="1:6" s="14" customFormat="1" ht="15">
      <c r="A2826" s="21">
        <v>2822</v>
      </c>
      <c r="B2826" s="9" t="s">
        <v>422</v>
      </c>
      <c r="C2826" s="9" t="s">
        <v>5678</v>
      </c>
      <c r="D2826" s="9" t="s">
        <v>5679</v>
      </c>
      <c r="E2826" s="13">
        <v>24.61</v>
      </c>
      <c r="F2826" s="6">
        <v>368350</v>
      </c>
    </row>
    <row r="2827" spans="1:6" s="14" customFormat="1" ht="15">
      <c r="A2827" s="21">
        <v>2823</v>
      </c>
      <c r="B2827" s="9" t="s">
        <v>422</v>
      </c>
      <c r="C2827" s="9" t="s">
        <v>5680</v>
      </c>
      <c r="D2827" s="9" t="s">
        <v>5681</v>
      </c>
      <c r="E2827" s="13">
        <v>47</v>
      </c>
      <c r="F2827" s="6">
        <v>705000</v>
      </c>
    </row>
    <row r="2828" spans="1:6" s="14" customFormat="1" ht="15">
      <c r="A2828" s="21">
        <v>2824</v>
      </c>
      <c r="B2828" s="9" t="s">
        <v>4</v>
      </c>
      <c r="C2828" s="9" t="s">
        <v>5682</v>
      </c>
      <c r="D2828" s="9" t="s">
        <v>5683</v>
      </c>
      <c r="E2828" s="13">
        <v>25</v>
      </c>
      <c r="F2828" s="6">
        <v>375000</v>
      </c>
    </row>
    <row r="2829" spans="1:6" s="14" customFormat="1" ht="15">
      <c r="A2829" s="21">
        <v>2825</v>
      </c>
      <c r="B2829" s="9" t="s">
        <v>4</v>
      </c>
      <c r="C2829" s="9" t="s">
        <v>5684</v>
      </c>
      <c r="D2829" s="9" t="s">
        <v>5685</v>
      </c>
      <c r="E2829" s="13">
        <v>50</v>
      </c>
      <c r="F2829" s="6">
        <v>500000</v>
      </c>
    </row>
    <row r="2830" spans="1:6" s="14" customFormat="1" ht="15">
      <c r="A2830" s="21">
        <v>2826</v>
      </c>
      <c r="B2830" s="9" t="s">
        <v>422</v>
      </c>
      <c r="C2830" s="9" t="s">
        <v>5686</v>
      </c>
      <c r="D2830" s="9" t="s">
        <v>5687</v>
      </c>
      <c r="E2830" s="13">
        <v>101.75</v>
      </c>
      <c r="F2830" s="6">
        <v>1503282</v>
      </c>
    </row>
    <row r="2831" spans="1:6" s="14" customFormat="1" ht="15">
      <c r="A2831" s="21">
        <v>2827</v>
      </c>
      <c r="B2831" s="9" t="s">
        <v>4</v>
      </c>
      <c r="C2831" s="9" t="s">
        <v>5688</v>
      </c>
      <c r="D2831" s="9" t="s">
        <v>5689</v>
      </c>
      <c r="E2831" s="13">
        <v>100</v>
      </c>
      <c r="F2831" s="6">
        <v>1500000</v>
      </c>
    </row>
    <row r="2832" spans="1:6" s="14" customFormat="1" ht="15">
      <c r="A2832" s="21">
        <v>2828</v>
      </c>
      <c r="B2832" s="9" t="s">
        <v>356</v>
      </c>
      <c r="C2832" s="9" t="s">
        <v>5690</v>
      </c>
      <c r="D2832" s="9" t="s">
        <v>5691</v>
      </c>
      <c r="E2832" s="13">
        <v>37.7</v>
      </c>
      <c r="F2832" s="6">
        <v>565500</v>
      </c>
    </row>
    <row r="2833" spans="1:6" s="14" customFormat="1" ht="15">
      <c r="A2833" s="21">
        <v>2829</v>
      </c>
      <c r="B2833" s="9" t="s">
        <v>422</v>
      </c>
      <c r="C2833" s="9" t="s">
        <v>5692</v>
      </c>
      <c r="D2833" s="9" t="s">
        <v>5693</v>
      </c>
      <c r="E2833" s="13">
        <v>93.73</v>
      </c>
      <c r="F2833" s="6">
        <v>1405947</v>
      </c>
    </row>
    <row r="2834" spans="1:6" s="14" customFormat="1" ht="15">
      <c r="A2834" s="21">
        <v>2830</v>
      </c>
      <c r="B2834" s="9" t="s">
        <v>422</v>
      </c>
      <c r="C2834" s="9" t="s">
        <v>5694</v>
      </c>
      <c r="D2834" s="9" t="s">
        <v>5695</v>
      </c>
      <c r="E2834" s="13">
        <v>100</v>
      </c>
      <c r="F2834" s="6">
        <v>1500000</v>
      </c>
    </row>
    <row r="2835" spans="1:6" s="14" customFormat="1" ht="15">
      <c r="A2835" s="21">
        <v>2831</v>
      </c>
      <c r="B2835" s="9" t="s">
        <v>356</v>
      </c>
      <c r="C2835" s="9" t="s">
        <v>5696</v>
      </c>
      <c r="D2835" s="9" t="s">
        <v>5697</v>
      </c>
      <c r="E2835" s="13">
        <v>10.9</v>
      </c>
      <c r="F2835" s="6">
        <v>156427</v>
      </c>
    </row>
    <row r="2836" spans="1:6" s="14" customFormat="1" ht="15">
      <c r="A2836" s="21">
        <v>2832</v>
      </c>
      <c r="B2836" s="9" t="s">
        <v>4</v>
      </c>
      <c r="C2836" s="9" t="s">
        <v>5698</v>
      </c>
      <c r="D2836" s="9" t="s">
        <v>5699</v>
      </c>
      <c r="E2836" s="13">
        <v>50</v>
      </c>
      <c r="F2836" s="6">
        <v>750000</v>
      </c>
    </row>
    <row r="2837" spans="1:6" s="14" customFormat="1" ht="15">
      <c r="A2837" s="21">
        <v>2833</v>
      </c>
      <c r="B2837" s="9" t="s">
        <v>356</v>
      </c>
      <c r="C2837" s="9" t="s">
        <v>5700</v>
      </c>
      <c r="D2837" s="9" t="s">
        <v>5701</v>
      </c>
      <c r="E2837" s="13">
        <v>7.47</v>
      </c>
      <c r="F2837" s="6">
        <v>112050</v>
      </c>
    </row>
    <row r="2838" spans="1:6" s="14" customFormat="1" ht="15">
      <c r="A2838" s="21">
        <v>2834</v>
      </c>
      <c r="B2838" s="9" t="s">
        <v>356</v>
      </c>
      <c r="C2838" s="9" t="s">
        <v>5702</v>
      </c>
      <c r="D2838" s="9" t="s">
        <v>5703</v>
      </c>
      <c r="E2838" s="13">
        <v>7.67</v>
      </c>
      <c r="F2838" s="6">
        <v>106567</v>
      </c>
    </row>
    <row r="2839" spans="1:6" s="14" customFormat="1" ht="15">
      <c r="A2839" s="21">
        <v>2835</v>
      </c>
      <c r="B2839" s="9" t="s">
        <v>356</v>
      </c>
      <c r="C2839" s="9" t="s">
        <v>5704</v>
      </c>
      <c r="D2839" s="9" t="s">
        <v>5705</v>
      </c>
      <c r="E2839" s="13">
        <v>10</v>
      </c>
      <c r="F2839" s="6">
        <v>137124</v>
      </c>
    </row>
    <row r="2840" spans="1:6" s="14" customFormat="1" ht="15">
      <c r="A2840" s="21">
        <v>2836</v>
      </c>
      <c r="B2840" s="9" t="s">
        <v>356</v>
      </c>
      <c r="C2840" s="9" t="s">
        <v>5706</v>
      </c>
      <c r="D2840" s="9" t="s">
        <v>5707</v>
      </c>
      <c r="E2840" s="13">
        <v>6.46</v>
      </c>
      <c r="F2840" s="6">
        <v>96900</v>
      </c>
    </row>
    <row r="2841" spans="1:6" s="14" customFormat="1" ht="15">
      <c r="A2841" s="21">
        <v>2837</v>
      </c>
      <c r="B2841" s="9" t="s">
        <v>356</v>
      </c>
      <c r="C2841" s="9" t="s">
        <v>5708</v>
      </c>
      <c r="D2841" s="9" t="s">
        <v>5709</v>
      </c>
      <c r="E2841" s="13">
        <v>8.11</v>
      </c>
      <c r="F2841" s="6">
        <v>121650</v>
      </c>
    </row>
    <row r="2842" spans="1:6" s="14" customFormat="1" ht="15">
      <c r="A2842" s="21">
        <v>2838</v>
      </c>
      <c r="B2842" s="9" t="s">
        <v>356</v>
      </c>
      <c r="C2842" s="9" t="s">
        <v>5710</v>
      </c>
      <c r="D2842" s="9" t="s">
        <v>5711</v>
      </c>
      <c r="E2842" s="13">
        <v>133</v>
      </c>
      <c r="F2842" s="6">
        <v>1995000</v>
      </c>
    </row>
    <row r="2843" spans="1:6" s="14" customFormat="1" ht="15">
      <c r="A2843" s="21">
        <v>2839</v>
      </c>
      <c r="B2843" s="9" t="s">
        <v>356</v>
      </c>
      <c r="C2843" s="9" t="s">
        <v>5712</v>
      </c>
      <c r="D2843" s="9" t="s">
        <v>5713</v>
      </c>
      <c r="E2843" s="13">
        <v>50.44</v>
      </c>
      <c r="F2843" s="6">
        <v>750000</v>
      </c>
    </row>
    <row r="2844" spans="1:6" s="14" customFormat="1" ht="15">
      <c r="A2844" s="21">
        <v>2840</v>
      </c>
      <c r="B2844" s="9" t="s">
        <v>356</v>
      </c>
      <c r="C2844" s="9" t="s">
        <v>5714</v>
      </c>
      <c r="D2844" s="9" t="s">
        <v>5715</v>
      </c>
      <c r="E2844" s="13">
        <v>48.2</v>
      </c>
      <c r="F2844" s="6">
        <v>723000</v>
      </c>
    </row>
    <row r="2845" spans="1:6" s="14" customFormat="1" ht="15">
      <c r="A2845" s="21">
        <v>2841</v>
      </c>
      <c r="B2845" s="9" t="s">
        <v>356</v>
      </c>
      <c r="C2845" s="9" t="s">
        <v>5716</v>
      </c>
      <c r="D2845" s="9" t="s">
        <v>5717</v>
      </c>
      <c r="E2845" s="13">
        <v>19</v>
      </c>
      <c r="F2845" s="6">
        <v>285000</v>
      </c>
    </row>
    <row r="2846" spans="1:6" s="14" customFormat="1" ht="15">
      <c r="A2846" s="21">
        <v>2842</v>
      </c>
      <c r="B2846" s="9" t="s">
        <v>356</v>
      </c>
      <c r="C2846" s="9" t="s">
        <v>5718</v>
      </c>
      <c r="D2846" s="9" t="s">
        <v>5719</v>
      </c>
      <c r="E2846" s="13">
        <v>48.31</v>
      </c>
      <c r="F2846" s="6">
        <v>724650</v>
      </c>
    </row>
    <row r="2847" spans="1:6" s="14" customFormat="1" ht="15">
      <c r="A2847" s="21">
        <v>2843</v>
      </c>
      <c r="B2847" s="9" t="s">
        <v>356</v>
      </c>
      <c r="C2847" s="9" t="s">
        <v>5720</v>
      </c>
      <c r="D2847" s="9" t="s">
        <v>5721</v>
      </c>
      <c r="E2847" s="13">
        <v>16</v>
      </c>
      <c r="F2847" s="6">
        <v>240000</v>
      </c>
    </row>
    <row r="2848" spans="1:6" s="14" customFormat="1" ht="15">
      <c r="A2848" s="21">
        <v>2844</v>
      </c>
      <c r="B2848" s="9" t="s">
        <v>4</v>
      </c>
      <c r="C2848" s="9" t="s">
        <v>5722</v>
      </c>
      <c r="D2848" s="9" t="s">
        <v>5723</v>
      </c>
      <c r="E2848" s="13">
        <v>60</v>
      </c>
      <c r="F2848" s="6">
        <v>900000</v>
      </c>
    </row>
    <row r="2849" spans="1:6" s="14" customFormat="1" ht="15">
      <c r="A2849" s="21">
        <v>2845</v>
      </c>
      <c r="B2849" s="9" t="s">
        <v>4</v>
      </c>
      <c r="C2849" s="9" t="s">
        <v>5724</v>
      </c>
      <c r="D2849" s="9" t="s">
        <v>5725</v>
      </c>
      <c r="E2849" s="13">
        <v>50</v>
      </c>
      <c r="F2849" s="6">
        <v>750000</v>
      </c>
    </row>
    <row r="2850" spans="1:6" s="14" customFormat="1" ht="15">
      <c r="A2850" s="21">
        <v>2846</v>
      </c>
      <c r="B2850" s="9" t="s">
        <v>422</v>
      </c>
      <c r="C2850" s="9" t="s">
        <v>5726</v>
      </c>
      <c r="D2850" s="9" t="s">
        <v>5727</v>
      </c>
      <c r="E2850" s="13">
        <v>53</v>
      </c>
      <c r="F2850" s="6">
        <v>750000</v>
      </c>
    </row>
    <row r="2851" spans="1:6" s="14" customFormat="1" ht="15">
      <c r="A2851" s="21">
        <v>2847</v>
      </c>
      <c r="B2851" s="9" t="s">
        <v>422</v>
      </c>
      <c r="C2851" s="9" t="s">
        <v>5728</v>
      </c>
      <c r="D2851" s="9" t="s">
        <v>5729</v>
      </c>
      <c r="E2851" s="13">
        <v>42.27</v>
      </c>
      <c r="F2851" s="6">
        <v>617901.96</v>
      </c>
    </row>
    <row r="2852" spans="1:6" s="14" customFormat="1" ht="15">
      <c r="A2852" s="21">
        <v>2848</v>
      </c>
      <c r="B2852" s="9" t="s">
        <v>422</v>
      </c>
      <c r="C2852" s="9" t="s">
        <v>5730</v>
      </c>
      <c r="D2852" s="9" t="s">
        <v>5731</v>
      </c>
      <c r="E2852" s="13">
        <v>90.42</v>
      </c>
      <c r="F2852" s="6">
        <v>1356000</v>
      </c>
    </row>
    <row r="2853" spans="1:6" s="14" customFormat="1" ht="15">
      <c r="A2853" s="21">
        <v>2849</v>
      </c>
      <c r="B2853" s="9" t="s">
        <v>356</v>
      </c>
      <c r="C2853" s="9" t="s">
        <v>5732</v>
      </c>
      <c r="D2853" s="9" t="s">
        <v>5733</v>
      </c>
      <c r="E2853" s="13">
        <v>43.59</v>
      </c>
      <c r="F2853" s="6">
        <v>653850</v>
      </c>
    </row>
    <row r="2854" spans="1:6" s="14" customFormat="1" ht="15">
      <c r="A2854" s="21">
        <v>2850</v>
      </c>
      <c r="B2854" s="9" t="s">
        <v>356</v>
      </c>
      <c r="C2854" s="9" t="s">
        <v>5734</v>
      </c>
      <c r="D2854" s="9" t="s">
        <v>5735</v>
      </c>
      <c r="E2854" s="13">
        <v>132.27</v>
      </c>
      <c r="F2854" s="6">
        <v>1984000</v>
      </c>
    </row>
    <row r="2855" spans="1:6" s="14" customFormat="1" ht="15">
      <c r="A2855" s="21">
        <v>2851</v>
      </c>
      <c r="B2855" s="9" t="s">
        <v>356</v>
      </c>
      <c r="C2855" s="9" t="s">
        <v>5736</v>
      </c>
      <c r="D2855" s="9" t="s">
        <v>5737</v>
      </c>
      <c r="E2855" s="13">
        <v>42.97</v>
      </c>
      <c r="F2855" s="6">
        <v>644550</v>
      </c>
    </row>
    <row r="2856" spans="1:6" s="14" customFormat="1" ht="15">
      <c r="A2856" s="21">
        <v>2852</v>
      </c>
      <c r="B2856" s="9" t="s">
        <v>356</v>
      </c>
      <c r="C2856" s="9" t="s">
        <v>5738</v>
      </c>
      <c r="D2856" s="9" t="s">
        <v>5739</v>
      </c>
      <c r="E2856" s="13">
        <v>13</v>
      </c>
      <c r="F2856" s="6">
        <v>195000</v>
      </c>
    </row>
    <row r="2857" spans="1:6" s="14" customFormat="1" ht="15">
      <c r="A2857" s="21">
        <v>2853</v>
      </c>
      <c r="B2857" s="9" t="s">
        <v>356</v>
      </c>
      <c r="C2857" s="9" t="s">
        <v>5740</v>
      </c>
      <c r="D2857" s="9" t="s">
        <v>5741</v>
      </c>
      <c r="E2857" s="13">
        <v>34.8</v>
      </c>
      <c r="F2857" s="6">
        <v>522000</v>
      </c>
    </row>
    <row r="2858" spans="1:6" s="14" customFormat="1" ht="15">
      <c r="A2858" s="21">
        <v>2854</v>
      </c>
      <c r="B2858" s="9" t="s">
        <v>356</v>
      </c>
      <c r="C2858" s="9" t="s">
        <v>5742</v>
      </c>
      <c r="D2858" s="9" t="s">
        <v>5743</v>
      </c>
      <c r="E2858" s="13">
        <v>19.94</v>
      </c>
      <c r="F2858" s="6">
        <v>299100</v>
      </c>
    </row>
    <row r="2859" spans="1:6" s="14" customFormat="1" ht="15">
      <c r="A2859" s="21">
        <v>2855</v>
      </c>
      <c r="B2859" s="9" t="s">
        <v>356</v>
      </c>
      <c r="C2859" s="9" t="s">
        <v>5744</v>
      </c>
      <c r="D2859" s="9" t="s">
        <v>5745</v>
      </c>
      <c r="E2859" s="13">
        <v>48.43</v>
      </c>
      <c r="F2859" s="6">
        <v>726450</v>
      </c>
    </row>
    <row r="2860" spans="1:6" s="14" customFormat="1" ht="15">
      <c r="A2860" s="21">
        <v>2856</v>
      </c>
      <c r="B2860" s="9" t="s">
        <v>356</v>
      </c>
      <c r="C2860" s="9" t="s">
        <v>5746</v>
      </c>
      <c r="D2860" s="9" t="s">
        <v>5747</v>
      </c>
      <c r="E2860" s="13">
        <v>31</v>
      </c>
      <c r="F2860" s="6">
        <v>465000</v>
      </c>
    </row>
    <row r="2861" spans="1:6" s="14" customFormat="1" ht="15">
      <c r="A2861" s="21">
        <v>2857</v>
      </c>
      <c r="B2861" s="9" t="s">
        <v>356</v>
      </c>
      <c r="C2861" s="9" t="s">
        <v>5748</v>
      </c>
      <c r="D2861" s="9" t="s">
        <v>5749</v>
      </c>
      <c r="E2861" s="13">
        <v>31.07</v>
      </c>
      <c r="F2861" s="6">
        <v>466050</v>
      </c>
    </row>
    <row r="2862" spans="1:6" s="14" customFormat="1" ht="15">
      <c r="A2862" s="21">
        <v>2858</v>
      </c>
      <c r="B2862" s="9" t="s">
        <v>422</v>
      </c>
      <c r="C2862" s="9" t="s">
        <v>5750</v>
      </c>
      <c r="D2862" s="9" t="s">
        <v>5751</v>
      </c>
      <c r="E2862" s="13">
        <v>10.07</v>
      </c>
      <c r="F2862" s="6">
        <v>151101</v>
      </c>
    </row>
    <row r="2863" spans="1:6" s="14" customFormat="1" ht="15">
      <c r="A2863" s="21">
        <v>2859</v>
      </c>
      <c r="B2863" s="9" t="s">
        <v>422</v>
      </c>
      <c r="C2863" s="9" t="s">
        <v>5752</v>
      </c>
      <c r="D2863" s="9" t="s">
        <v>5753</v>
      </c>
      <c r="E2863" s="13">
        <v>30.74</v>
      </c>
      <c r="F2863" s="6">
        <v>450000</v>
      </c>
    </row>
    <row r="2864" spans="1:6" s="14" customFormat="1" ht="15">
      <c r="A2864" s="21">
        <v>2860</v>
      </c>
      <c r="B2864" s="9" t="s">
        <v>422</v>
      </c>
      <c r="C2864" s="9" t="s">
        <v>5754</v>
      </c>
      <c r="D2864" s="9" t="s">
        <v>5755</v>
      </c>
      <c r="E2864" s="13">
        <v>64.65</v>
      </c>
      <c r="F2864" s="6">
        <v>969750</v>
      </c>
    </row>
    <row r="2865" spans="1:6" s="14" customFormat="1" ht="15">
      <c r="A2865" s="21">
        <v>2861</v>
      </c>
      <c r="B2865" s="9" t="s">
        <v>422</v>
      </c>
      <c r="C2865" s="9" t="s">
        <v>5756</v>
      </c>
      <c r="D2865" s="9" t="s">
        <v>5757</v>
      </c>
      <c r="E2865" s="13">
        <v>110.53</v>
      </c>
      <c r="F2865" s="6">
        <v>1657950</v>
      </c>
    </row>
    <row r="2866" spans="1:6" s="14" customFormat="1" ht="15">
      <c r="A2866" s="21">
        <v>2862</v>
      </c>
      <c r="B2866" s="9" t="s">
        <v>422</v>
      </c>
      <c r="C2866" s="9" t="s">
        <v>5758</v>
      </c>
      <c r="D2866" s="9" t="s">
        <v>5759</v>
      </c>
      <c r="E2866" s="13">
        <v>90</v>
      </c>
      <c r="F2866" s="6">
        <v>750000</v>
      </c>
    </row>
    <row r="2867" spans="1:6" s="14" customFormat="1" ht="15">
      <c r="A2867" s="21">
        <v>2863</v>
      </c>
      <c r="B2867" s="9" t="s">
        <v>422</v>
      </c>
      <c r="C2867" s="9" t="s">
        <v>5760</v>
      </c>
      <c r="D2867" s="9" t="s">
        <v>5761</v>
      </c>
      <c r="E2867" s="13">
        <v>31.16</v>
      </c>
      <c r="F2867" s="6">
        <v>415040</v>
      </c>
    </row>
    <row r="2868" spans="1:6" s="14" customFormat="1" ht="15">
      <c r="A2868" s="21">
        <v>2864</v>
      </c>
      <c r="B2868" s="9" t="s">
        <v>422</v>
      </c>
      <c r="C2868" s="9" t="s">
        <v>5762</v>
      </c>
      <c r="D2868" s="9" t="s">
        <v>5763</v>
      </c>
      <c r="E2868" s="13">
        <v>41.39</v>
      </c>
      <c r="F2868" s="6">
        <v>329449.29</v>
      </c>
    </row>
    <row r="2869" spans="1:6" s="14" customFormat="1" ht="15">
      <c r="A2869" s="21">
        <v>2865</v>
      </c>
      <c r="B2869" s="9" t="s">
        <v>356</v>
      </c>
      <c r="C2869" s="9" t="s">
        <v>5764</v>
      </c>
      <c r="D2869" s="9" t="s">
        <v>5765</v>
      </c>
      <c r="E2869" s="13">
        <v>36.78</v>
      </c>
      <c r="F2869" s="6">
        <v>420000</v>
      </c>
    </row>
    <row r="2870" spans="1:6" s="14" customFormat="1" ht="15">
      <c r="A2870" s="21">
        <v>2866</v>
      </c>
      <c r="B2870" s="9" t="s">
        <v>86</v>
      </c>
      <c r="C2870" s="9" t="s">
        <v>5766</v>
      </c>
      <c r="D2870" s="9" t="s">
        <v>5767</v>
      </c>
      <c r="E2870" s="13">
        <v>68.8</v>
      </c>
      <c r="F2870" s="6">
        <v>750000</v>
      </c>
    </row>
    <row r="2871" spans="1:6" s="14" customFormat="1" ht="15">
      <c r="A2871" s="21">
        <v>2867</v>
      </c>
      <c r="B2871" s="9" t="s">
        <v>265</v>
      </c>
      <c r="C2871" s="9" t="s">
        <v>5768</v>
      </c>
      <c r="D2871" s="9" t="s">
        <v>5769</v>
      </c>
      <c r="E2871" s="13">
        <v>4.73</v>
      </c>
      <c r="F2871" s="6">
        <v>70950</v>
      </c>
    </row>
    <row r="2872" spans="1:6" s="14" customFormat="1" ht="15">
      <c r="A2872" s="21">
        <v>2868</v>
      </c>
      <c r="B2872" s="9" t="s">
        <v>86</v>
      </c>
      <c r="C2872" s="9" t="s">
        <v>5770</v>
      </c>
      <c r="D2872" s="9" t="s">
        <v>5771</v>
      </c>
      <c r="E2872" s="13">
        <v>50.26</v>
      </c>
      <c r="F2872" s="6">
        <v>667520</v>
      </c>
    </row>
    <row r="2873" spans="1:6" s="14" customFormat="1" ht="15">
      <c r="A2873" s="21">
        <v>2869</v>
      </c>
      <c r="B2873" s="9" t="s">
        <v>86</v>
      </c>
      <c r="C2873" s="9" t="s">
        <v>5772</v>
      </c>
      <c r="D2873" s="9" t="s">
        <v>5773</v>
      </c>
      <c r="E2873" s="13">
        <v>64</v>
      </c>
      <c r="F2873" s="6">
        <v>750000</v>
      </c>
    </row>
    <row r="2874" spans="1:6" s="14" customFormat="1" ht="15">
      <c r="A2874" s="21">
        <v>2870</v>
      </c>
      <c r="B2874" s="9" t="s">
        <v>86</v>
      </c>
      <c r="C2874" s="9" t="s">
        <v>5774</v>
      </c>
      <c r="D2874" s="9" t="s">
        <v>5775</v>
      </c>
      <c r="E2874" s="13">
        <v>52</v>
      </c>
      <c r="F2874" s="6">
        <v>749961.18</v>
      </c>
    </row>
    <row r="2875" spans="1:6" s="14" customFormat="1" ht="15">
      <c r="A2875" s="21">
        <v>2871</v>
      </c>
      <c r="B2875" s="9" t="s">
        <v>86</v>
      </c>
      <c r="C2875" s="9" t="s">
        <v>5776</v>
      </c>
      <c r="D2875" s="9" t="s">
        <v>5777</v>
      </c>
      <c r="E2875" s="13">
        <v>54.84</v>
      </c>
      <c r="F2875" s="6">
        <v>700400</v>
      </c>
    </row>
    <row r="2876" spans="1:6" s="14" customFormat="1" ht="15">
      <c r="A2876" s="21">
        <v>2872</v>
      </c>
      <c r="B2876" s="9" t="s">
        <v>86</v>
      </c>
      <c r="C2876" s="9" t="s">
        <v>5778</v>
      </c>
      <c r="D2876" s="9" t="s">
        <v>5779</v>
      </c>
      <c r="E2876" s="13">
        <v>69</v>
      </c>
      <c r="F2876" s="6">
        <v>750000</v>
      </c>
    </row>
    <row r="2877" spans="1:6" s="14" customFormat="1" ht="15">
      <c r="A2877" s="21">
        <v>2873</v>
      </c>
      <c r="B2877" s="9" t="s">
        <v>86</v>
      </c>
      <c r="C2877" s="9" t="s">
        <v>5780</v>
      </c>
      <c r="D2877" s="9" t="s">
        <v>5781</v>
      </c>
      <c r="E2877" s="13">
        <v>64</v>
      </c>
      <c r="F2877" s="6">
        <v>750000</v>
      </c>
    </row>
    <row r="2878" spans="1:6" s="14" customFormat="1" ht="15">
      <c r="A2878" s="21">
        <v>2874</v>
      </c>
      <c r="B2878" s="9" t="s">
        <v>86</v>
      </c>
      <c r="C2878" s="9" t="s">
        <v>5782</v>
      </c>
      <c r="D2878" s="9" t="s">
        <v>5783</v>
      </c>
      <c r="E2878" s="13">
        <v>50</v>
      </c>
      <c r="F2878" s="6">
        <v>750000</v>
      </c>
    </row>
    <row r="2879" spans="1:6" s="14" customFormat="1" ht="15">
      <c r="A2879" s="21">
        <v>2875</v>
      </c>
      <c r="B2879" s="9" t="s">
        <v>86</v>
      </c>
      <c r="C2879" s="9" t="s">
        <v>5784</v>
      </c>
      <c r="D2879" s="9" t="s">
        <v>5785</v>
      </c>
      <c r="E2879" s="13">
        <v>65.61</v>
      </c>
      <c r="F2879" s="6">
        <v>750000</v>
      </c>
    </row>
    <row r="2880" spans="1:6" s="14" customFormat="1" ht="15">
      <c r="A2880" s="21">
        <v>2876</v>
      </c>
      <c r="B2880" s="9" t="s">
        <v>265</v>
      </c>
      <c r="C2880" s="9" t="s">
        <v>5786</v>
      </c>
      <c r="D2880" s="9" t="s">
        <v>5787</v>
      </c>
      <c r="E2880" s="13">
        <v>8.13</v>
      </c>
      <c r="F2880" s="6">
        <v>121950</v>
      </c>
    </row>
    <row r="2881" spans="1:6" s="14" customFormat="1" ht="15">
      <c r="A2881" s="21">
        <v>2877</v>
      </c>
      <c r="B2881" s="9" t="s">
        <v>429</v>
      </c>
      <c r="C2881" s="9" t="s">
        <v>5788</v>
      </c>
      <c r="D2881" s="9" t="s">
        <v>5789</v>
      </c>
      <c r="E2881" s="13">
        <v>50</v>
      </c>
      <c r="F2881" s="6">
        <v>750000</v>
      </c>
    </row>
    <row r="2882" spans="1:6" s="14" customFormat="1" ht="15">
      <c r="A2882" s="21">
        <v>2878</v>
      </c>
      <c r="B2882" s="9" t="s">
        <v>429</v>
      </c>
      <c r="C2882" s="9" t="s">
        <v>5790</v>
      </c>
      <c r="D2882" s="9" t="s">
        <v>5791</v>
      </c>
      <c r="E2882" s="13">
        <v>47</v>
      </c>
      <c r="F2882" s="6">
        <v>705000</v>
      </c>
    </row>
    <row r="2883" spans="1:6" s="14" customFormat="1" ht="15">
      <c r="A2883" s="21">
        <v>2879</v>
      </c>
      <c r="B2883" s="9" t="s">
        <v>86</v>
      </c>
      <c r="C2883" s="9" t="s">
        <v>5792</v>
      </c>
      <c r="D2883" s="9" t="s">
        <v>5793</v>
      </c>
      <c r="E2883" s="13">
        <v>33</v>
      </c>
      <c r="F2883" s="6">
        <v>495000</v>
      </c>
    </row>
    <row r="2884" spans="1:6" s="14" customFormat="1" ht="15">
      <c r="A2884" s="21">
        <v>2880</v>
      </c>
      <c r="B2884" s="9" t="s">
        <v>86</v>
      </c>
      <c r="C2884" s="9" t="s">
        <v>5794</v>
      </c>
      <c r="D2884" s="9" t="s">
        <v>5795</v>
      </c>
      <c r="E2884" s="13">
        <v>40</v>
      </c>
      <c r="F2884" s="6">
        <v>600000</v>
      </c>
    </row>
    <row r="2885" spans="1:6" s="14" customFormat="1" ht="15">
      <c r="A2885" s="21">
        <v>2881</v>
      </c>
      <c r="B2885" s="9" t="s">
        <v>86</v>
      </c>
      <c r="C2885" s="9" t="s">
        <v>5796</v>
      </c>
      <c r="D2885" s="9" t="s">
        <v>5797</v>
      </c>
      <c r="E2885" s="13">
        <v>50</v>
      </c>
      <c r="F2885" s="6">
        <v>750000</v>
      </c>
    </row>
    <row r="2886" spans="1:6" s="14" customFormat="1" ht="15">
      <c r="A2886" s="21">
        <v>2882</v>
      </c>
      <c r="B2886" s="9" t="s">
        <v>265</v>
      </c>
      <c r="C2886" s="9" t="s">
        <v>5798</v>
      </c>
      <c r="D2886" s="9" t="s">
        <v>5799</v>
      </c>
      <c r="E2886" s="13">
        <v>7.95</v>
      </c>
      <c r="F2886" s="6">
        <v>119250</v>
      </c>
    </row>
    <row r="2887" spans="1:6" s="14" customFormat="1" ht="15">
      <c r="A2887" s="21">
        <v>2883</v>
      </c>
      <c r="B2887" s="9" t="s">
        <v>265</v>
      </c>
      <c r="C2887" s="9" t="s">
        <v>5800</v>
      </c>
      <c r="D2887" s="9" t="s">
        <v>5801</v>
      </c>
      <c r="E2887" s="13">
        <v>23.6</v>
      </c>
      <c r="F2887" s="6">
        <v>354000</v>
      </c>
    </row>
    <row r="2888" spans="1:6" s="14" customFormat="1" ht="15">
      <c r="A2888" s="21">
        <v>2884</v>
      </c>
      <c r="B2888" s="9" t="s">
        <v>265</v>
      </c>
      <c r="C2888" s="9" t="s">
        <v>5802</v>
      </c>
      <c r="D2888" s="9" t="s">
        <v>5803</v>
      </c>
      <c r="E2888" s="13">
        <v>5.9</v>
      </c>
      <c r="F2888" s="6">
        <v>82500</v>
      </c>
    </row>
    <row r="2889" spans="1:6" s="14" customFormat="1" ht="15">
      <c r="A2889" s="21">
        <v>2885</v>
      </c>
      <c r="B2889" s="9" t="s">
        <v>86</v>
      </c>
      <c r="C2889" s="9" t="s">
        <v>5804</v>
      </c>
      <c r="D2889" s="9" t="s">
        <v>5805</v>
      </c>
      <c r="E2889" s="13">
        <v>49.3</v>
      </c>
      <c r="F2889" s="6">
        <v>738824</v>
      </c>
    </row>
    <row r="2890" spans="1:6" s="14" customFormat="1" ht="15">
      <c r="A2890" s="21">
        <v>2886</v>
      </c>
      <c r="B2890" s="9" t="s">
        <v>86</v>
      </c>
      <c r="C2890" s="9" t="s">
        <v>5806</v>
      </c>
      <c r="D2890" s="9" t="s">
        <v>5807</v>
      </c>
      <c r="E2890" s="13">
        <v>47</v>
      </c>
      <c r="F2890" s="6">
        <v>697789.61</v>
      </c>
    </row>
    <row r="2891" spans="1:6" s="14" customFormat="1" ht="15">
      <c r="A2891" s="21">
        <v>2887</v>
      </c>
      <c r="B2891" s="9" t="s">
        <v>86</v>
      </c>
      <c r="C2891" s="9" t="s">
        <v>5808</v>
      </c>
      <c r="D2891" s="9" t="s">
        <v>5809</v>
      </c>
      <c r="E2891" s="13">
        <v>77.39</v>
      </c>
      <c r="F2891" s="6">
        <v>1160850</v>
      </c>
    </row>
    <row r="2892" spans="1:6" s="14" customFormat="1" ht="15">
      <c r="A2892" s="21">
        <v>2888</v>
      </c>
      <c r="B2892" s="9" t="s">
        <v>265</v>
      </c>
      <c r="C2892" s="9" t="s">
        <v>5810</v>
      </c>
      <c r="D2892" s="9" t="s">
        <v>5811</v>
      </c>
      <c r="E2892" s="13">
        <v>71.48</v>
      </c>
      <c r="F2892" s="6">
        <v>750000</v>
      </c>
    </row>
    <row r="2893" spans="1:6" s="14" customFormat="1" ht="15">
      <c r="A2893" s="21">
        <v>2889</v>
      </c>
      <c r="B2893" s="9" t="s">
        <v>265</v>
      </c>
      <c r="C2893" s="9" t="s">
        <v>5812</v>
      </c>
      <c r="D2893" s="9" t="s">
        <v>5813</v>
      </c>
      <c r="E2893" s="13">
        <v>34.37</v>
      </c>
      <c r="F2893" s="6">
        <v>515607</v>
      </c>
    </row>
    <row r="2894" spans="1:6" s="14" customFormat="1" ht="15">
      <c r="A2894" s="21">
        <v>2890</v>
      </c>
      <c r="B2894" s="9" t="s">
        <v>265</v>
      </c>
      <c r="C2894" s="9" t="s">
        <v>5814</v>
      </c>
      <c r="D2894" s="9" t="s">
        <v>5815</v>
      </c>
      <c r="E2894" s="13">
        <v>56.6</v>
      </c>
      <c r="F2894" s="6">
        <v>750000</v>
      </c>
    </row>
    <row r="2895" spans="1:6" s="14" customFormat="1" ht="15">
      <c r="A2895" s="21">
        <v>2891</v>
      </c>
      <c r="B2895" s="9" t="s">
        <v>265</v>
      </c>
      <c r="C2895" s="9" t="s">
        <v>5816</v>
      </c>
      <c r="D2895" s="9" t="s">
        <v>5817</v>
      </c>
      <c r="E2895" s="13">
        <v>19</v>
      </c>
      <c r="F2895" s="6">
        <v>285000</v>
      </c>
    </row>
    <row r="2896" spans="1:6" s="14" customFormat="1" ht="15">
      <c r="A2896" s="21">
        <v>2892</v>
      </c>
      <c r="B2896" s="9" t="s">
        <v>265</v>
      </c>
      <c r="C2896" s="9" t="s">
        <v>5818</v>
      </c>
      <c r="D2896" s="9" t="s">
        <v>5819</v>
      </c>
      <c r="E2896" s="13">
        <v>35</v>
      </c>
      <c r="F2896" s="6">
        <v>525000</v>
      </c>
    </row>
    <row r="2897" spans="1:6" s="14" customFormat="1" ht="15">
      <c r="A2897" s="21">
        <v>2893</v>
      </c>
      <c r="B2897" s="9" t="s">
        <v>265</v>
      </c>
      <c r="C2897" s="9" t="s">
        <v>5820</v>
      </c>
      <c r="D2897" s="9" t="s">
        <v>5821</v>
      </c>
      <c r="E2897" s="13">
        <v>100</v>
      </c>
      <c r="F2897" s="6">
        <v>750000</v>
      </c>
    </row>
    <row r="2898" spans="1:6" s="14" customFormat="1" ht="15">
      <c r="A2898" s="21">
        <v>2894</v>
      </c>
      <c r="B2898" s="9" t="s">
        <v>265</v>
      </c>
      <c r="C2898" s="9" t="s">
        <v>5822</v>
      </c>
      <c r="D2898" s="9" t="s">
        <v>5823</v>
      </c>
      <c r="E2898" s="13">
        <v>13.5</v>
      </c>
      <c r="F2898" s="6">
        <v>135000</v>
      </c>
    </row>
    <row r="2899" spans="1:6" s="14" customFormat="1" ht="15">
      <c r="A2899" s="21">
        <v>2895</v>
      </c>
      <c r="B2899" s="9" t="s">
        <v>265</v>
      </c>
      <c r="C2899" s="9" t="s">
        <v>5824</v>
      </c>
      <c r="D2899" s="9" t="s">
        <v>5825</v>
      </c>
      <c r="E2899" s="13">
        <v>5</v>
      </c>
      <c r="F2899" s="6">
        <v>75000</v>
      </c>
    </row>
    <row r="2900" spans="1:6" s="14" customFormat="1" ht="15">
      <c r="A2900" s="21">
        <v>2896</v>
      </c>
      <c r="B2900" s="9" t="s">
        <v>86</v>
      </c>
      <c r="C2900" s="9" t="s">
        <v>5826</v>
      </c>
      <c r="D2900" s="9" t="s">
        <v>5827</v>
      </c>
      <c r="E2900" s="13">
        <v>42.51</v>
      </c>
      <c r="F2900" s="6">
        <v>637650</v>
      </c>
    </row>
    <row r="2901" spans="1:6" s="14" customFormat="1" ht="15">
      <c r="A2901" s="21">
        <v>2897</v>
      </c>
      <c r="B2901" s="9" t="s">
        <v>86</v>
      </c>
      <c r="C2901" s="9" t="s">
        <v>5828</v>
      </c>
      <c r="D2901" s="9" t="s">
        <v>5829</v>
      </c>
      <c r="E2901" s="13">
        <v>41.22</v>
      </c>
      <c r="F2901" s="6">
        <v>618300</v>
      </c>
    </row>
    <row r="2902" spans="1:6" s="14" customFormat="1" ht="15">
      <c r="A2902" s="21">
        <v>2898</v>
      </c>
      <c r="B2902" s="9" t="s">
        <v>86</v>
      </c>
      <c r="C2902" s="9" t="s">
        <v>5830</v>
      </c>
      <c r="D2902" s="9" t="s">
        <v>5831</v>
      </c>
      <c r="E2902" s="13">
        <v>78.88</v>
      </c>
      <c r="F2902" s="6">
        <v>661987</v>
      </c>
    </row>
    <row r="2903" spans="1:6" s="14" customFormat="1" ht="15">
      <c r="A2903" s="21">
        <v>2899</v>
      </c>
      <c r="B2903" s="9" t="s">
        <v>86</v>
      </c>
      <c r="C2903" s="9" t="s">
        <v>5832</v>
      </c>
      <c r="D2903" s="9" t="s">
        <v>5833</v>
      </c>
      <c r="E2903" s="13">
        <v>78.53</v>
      </c>
      <c r="F2903" s="6">
        <v>750000</v>
      </c>
    </row>
    <row r="2904" spans="1:6" s="14" customFormat="1" ht="15">
      <c r="A2904" s="21">
        <v>2900</v>
      </c>
      <c r="B2904" s="9" t="s">
        <v>86</v>
      </c>
      <c r="C2904" s="9" t="s">
        <v>5834</v>
      </c>
      <c r="D2904" s="9" t="s">
        <v>5835</v>
      </c>
      <c r="E2904" s="13">
        <v>50</v>
      </c>
      <c r="F2904" s="6">
        <v>750000</v>
      </c>
    </row>
    <row r="2905" spans="1:6" s="14" customFormat="1" ht="15">
      <c r="A2905" s="21">
        <v>2901</v>
      </c>
      <c r="B2905" s="9" t="s">
        <v>86</v>
      </c>
      <c r="C2905" s="9" t="s">
        <v>5836</v>
      </c>
      <c r="D2905" s="9" t="s">
        <v>5837</v>
      </c>
      <c r="E2905" s="13">
        <v>53.58</v>
      </c>
      <c r="F2905" s="6">
        <v>746297</v>
      </c>
    </row>
    <row r="2906" spans="1:6" s="14" customFormat="1" ht="15">
      <c r="A2906" s="21">
        <v>2902</v>
      </c>
      <c r="B2906" s="9" t="s">
        <v>86</v>
      </c>
      <c r="C2906" s="9" t="s">
        <v>5838</v>
      </c>
      <c r="D2906" s="9" t="s">
        <v>5839</v>
      </c>
      <c r="E2906" s="13">
        <v>42</v>
      </c>
      <c r="F2906" s="6">
        <v>629582</v>
      </c>
    </row>
    <row r="2907" spans="1:6" s="14" customFormat="1" ht="15">
      <c r="A2907" s="21">
        <v>2903</v>
      </c>
      <c r="B2907" s="9" t="s">
        <v>86</v>
      </c>
      <c r="C2907" s="9" t="s">
        <v>5840</v>
      </c>
      <c r="D2907" s="9" t="s">
        <v>5841</v>
      </c>
      <c r="E2907" s="13">
        <v>50</v>
      </c>
      <c r="F2907" s="6">
        <v>750000</v>
      </c>
    </row>
    <row r="2908" spans="1:6" s="14" customFormat="1" ht="15">
      <c r="A2908" s="21">
        <v>2904</v>
      </c>
      <c r="B2908" s="9" t="s">
        <v>86</v>
      </c>
      <c r="C2908" s="9" t="s">
        <v>5842</v>
      </c>
      <c r="D2908" s="9" t="s">
        <v>5843</v>
      </c>
      <c r="E2908" s="13">
        <v>32</v>
      </c>
      <c r="F2908" s="6">
        <v>480000</v>
      </c>
    </row>
    <row r="2909" spans="1:6" s="14" customFormat="1" ht="15">
      <c r="A2909" s="21">
        <v>2905</v>
      </c>
      <c r="B2909" s="9" t="s">
        <v>86</v>
      </c>
      <c r="C2909" s="9" t="s">
        <v>5844</v>
      </c>
      <c r="D2909" s="9" t="s">
        <v>5845</v>
      </c>
      <c r="E2909" s="13">
        <v>17.66</v>
      </c>
      <c r="F2909" s="6">
        <v>264900</v>
      </c>
    </row>
    <row r="2910" spans="1:6" s="14" customFormat="1" ht="15">
      <c r="A2910" s="21">
        <v>2906</v>
      </c>
      <c r="B2910" s="9" t="s">
        <v>86</v>
      </c>
      <c r="C2910" s="9" t="s">
        <v>5846</v>
      </c>
      <c r="D2910" s="9" t="s">
        <v>5847</v>
      </c>
      <c r="E2910" s="13">
        <v>23</v>
      </c>
      <c r="F2910" s="6">
        <v>345000</v>
      </c>
    </row>
    <row r="2911" spans="1:6" s="14" customFormat="1" ht="15">
      <c r="A2911" s="21">
        <v>2907</v>
      </c>
      <c r="B2911" s="9" t="s">
        <v>86</v>
      </c>
      <c r="C2911" s="9" t="s">
        <v>5848</v>
      </c>
      <c r="D2911" s="9" t="s">
        <v>5849</v>
      </c>
      <c r="E2911" s="13">
        <v>38.18</v>
      </c>
      <c r="F2911" s="6">
        <v>572700</v>
      </c>
    </row>
    <row r="2912" spans="1:6" s="14" customFormat="1" ht="15">
      <c r="A2912" s="21">
        <v>2908</v>
      </c>
      <c r="B2912" s="9" t="s">
        <v>86</v>
      </c>
      <c r="C2912" s="9" t="s">
        <v>5850</v>
      </c>
      <c r="D2912" s="9" t="s">
        <v>5851</v>
      </c>
      <c r="E2912" s="13">
        <v>59</v>
      </c>
      <c r="F2912" s="6">
        <v>728227.2</v>
      </c>
    </row>
    <row r="2913" spans="1:6" s="14" customFormat="1" ht="15">
      <c r="A2913" s="21">
        <v>2909</v>
      </c>
      <c r="B2913" s="9" t="s">
        <v>86</v>
      </c>
      <c r="C2913" s="9" t="s">
        <v>5852</v>
      </c>
      <c r="D2913" s="9" t="s">
        <v>5853</v>
      </c>
      <c r="E2913" s="13">
        <v>49.9</v>
      </c>
      <c r="F2913" s="6">
        <v>748500</v>
      </c>
    </row>
    <row r="2914" spans="1:6" s="14" customFormat="1" ht="15">
      <c r="A2914" s="21">
        <v>2910</v>
      </c>
      <c r="B2914" s="9" t="s">
        <v>265</v>
      </c>
      <c r="C2914" s="9" t="s">
        <v>5854</v>
      </c>
      <c r="D2914" s="9" t="s">
        <v>5855</v>
      </c>
      <c r="E2914" s="13">
        <v>49.61</v>
      </c>
      <c r="F2914" s="6">
        <v>744150</v>
      </c>
    </row>
    <row r="2915" spans="1:6" s="14" customFormat="1" ht="15">
      <c r="A2915" s="21">
        <v>2911</v>
      </c>
      <c r="B2915" s="9" t="s">
        <v>86</v>
      </c>
      <c r="C2915" s="9" t="s">
        <v>5856</v>
      </c>
      <c r="D2915" s="9" t="s">
        <v>5857</v>
      </c>
      <c r="E2915" s="13">
        <v>46.36</v>
      </c>
      <c r="F2915" s="6">
        <v>695400</v>
      </c>
    </row>
    <row r="2916" spans="1:6" s="14" customFormat="1" ht="15">
      <c r="A2916" s="21">
        <v>2912</v>
      </c>
      <c r="B2916" s="9" t="s">
        <v>86</v>
      </c>
      <c r="C2916" s="9" t="s">
        <v>5858</v>
      </c>
      <c r="D2916" s="9" t="s">
        <v>5859</v>
      </c>
      <c r="E2916" s="13">
        <v>24</v>
      </c>
      <c r="F2916" s="6">
        <v>338814</v>
      </c>
    </row>
    <row r="2917" spans="1:6" s="14" customFormat="1" ht="15">
      <c r="A2917" s="21">
        <v>2913</v>
      </c>
      <c r="B2917" s="9" t="s">
        <v>86</v>
      </c>
      <c r="C2917" s="9" t="s">
        <v>5860</v>
      </c>
      <c r="D2917" s="9" t="s">
        <v>5861</v>
      </c>
      <c r="E2917" s="13">
        <v>10</v>
      </c>
      <c r="F2917" s="6">
        <v>150000</v>
      </c>
    </row>
    <row r="2918" spans="1:6" s="14" customFormat="1" ht="15">
      <c r="A2918" s="21">
        <v>2914</v>
      </c>
      <c r="B2918" s="9" t="s">
        <v>86</v>
      </c>
      <c r="C2918" s="9" t="s">
        <v>5862</v>
      </c>
      <c r="D2918" s="9" t="s">
        <v>5863</v>
      </c>
      <c r="E2918" s="13">
        <v>22</v>
      </c>
      <c r="F2918" s="6">
        <v>330000</v>
      </c>
    </row>
    <row r="2919" spans="1:6" s="14" customFormat="1" ht="15">
      <c r="A2919" s="21">
        <v>2915</v>
      </c>
      <c r="B2919" s="9" t="s">
        <v>86</v>
      </c>
      <c r="C2919" s="9" t="s">
        <v>5864</v>
      </c>
      <c r="D2919" s="9" t="s">
        <v>5865</v>
      </c>
      <c r="E2919" s="13">
        <v>52</v>
      </c>
      <c r="F2919" s="6">
        <v>750000</v>
      </c>
    </row>
    <row r="2920" spans="1:6" s="14" customFormat="1" ht="15">
      <c r="A2920" s="21">
        <v>2916</v>
      </c>
      <c r="B2920" s="9" t="s">
        <v>86</v>
      </c>
      <c r="C2920" s="9" t="s">
        <v>5866</v>
      </c>
      <c r="D2920" s="9" t="s">
        <v>5867</v>
      </c>
      <c r="E2920" s="13">
        <v>50</v>
      </c>
      <c r="F2920" s="6">
        <v>713387</v>
      </c>
    </row>
    <row r="2921" spans="1:6" s="14" customFormat="1" ht="15">
      <c r="A2921" s="21">
        <v>2917</v>
      </c>
      <c r="B2921" s="9" t="s">
        <v>265</v>
      </c>
      <c r="C2921" s="9" t="s">
        <v>5868</v>
      </c>
      <c r="D2921" s="9" t="s">
        <v>5869</v>
      </c>
      <c r="E2921" s="13">
        <v>41.83</v>
      </c>
      <c r="F2921" s="6">
        <v>439215</v>
      </c>
    </row>
    <row r="2922" spans="1:6" s="14" customFormat="1" ht="15">
      <c r="A2922" s="21">
        <v>2918</v>
      </c>
      <c r="B2922" s="9" t="s">
        <v>86</v>
      </c>
      <c r="C2922" s="9" t="s">
        <v>5870</v>
      </c>
      <c r="D2922" s="9" t="s">
        <v>5871</v>
      </c>
      <c r="E2922" s="13">
        <v>10.67</v>
      </c>
      <c r="F2922" s="6">
        <v>160050</v>
      </c>
    </row>
    <row r="2923" spans="1:6" s="14" customFormat="1" ht="15">
      <c r="A2923" s="21">
        <v>2919</v>
      </c>
      <c r="B2923" s="9" t="s">
        <v>86</v>
      </c>
      <c r="C2923" s="9" t="s">
        <v>5872</v>
      </c>
      <c r="D2923" s="9" t="s">
        <v>5873</v>
      </c>
      <c r="E2923" s="13">
        <v>16</v>
      </c>
      <c r="F2923" s="6">
        <v>240000</v>
      </c>
    </row>
    <row r="2924" spans="1:6" s="14" customFormat="1" ht="15">
      <c r="A2924" s="21">
        <v>2920</v>
      </c>
      <c r="B2924" s="9" t="s">
        <v>86</v>
      </c>
      <c r="C2924" s="9" t="s">
        <v>5874</v>
      </c>
      <c r="D2924" s="9" t="s">
        <v>5875</v>
      </c>
      <c r="E2924" s="13">
        <v>93</v>
      </c>
      <c r="F2924" s="6">
        <v>1020389</v>
      </c>
    </row>
    <row r="2925" spans="1:6" s="14" customFormat="1" ht="15">
      <c r="A2925" s="21">
        <v>2921</v>
      </c>
      <c r="B2925" s="9" t="s">
        <v>86</v>
      </c>
      <c r="C2925" s="9" t="s">
        <v>5876</v>
      </c>
      <c r="D2925" s="9" t="s">
        <v>5877</v>
      </c>
      <c r="E2925" s="13">
        <v>10.4</v>
      </c>
      <c r="F2925" s="6">
        <v>156000</v>
      </c>
    </row>
    <row r="2926" spans="1:6" s="14" customFormat="1" ht="15">
      <c r="A2926" s="21">
        <v>2922</v>
      </c>
      <c r="B2926" s="9" t="s">
        <v>86</v>
      </c>
      <c r="C2926" s="9" t="s">
        <v>5878</v>
      </c>
      <c r="D2926" s="9" t="s">
        <v>5879</v>
      </c>
      <c r="E2926" s="13">
        <v>31.55</v>
      </c>
      <c r="F2926" s="6">
        <v>473320</v>
      </c>
    </row>
    <row r="2927" spans="1:6" s="14" customFormat="1" ht="15">
      <c r="A2927" s="21">
        <v>2923</v>
      </c>
      <c r="B2927" s="9" t="s">
        <v>86</v>
      </c>
      <c r="C2927" s="9" t="s">
        <v>5880</v>
      </c>
      <c r="D2927" s="9" t="s">
        <v>5881</v>
      </c>
      <c r="E2927" s="13">
        <v>54.47</v>
      </c>
      <c r="F2927" s="6">
        <v>750000</v>
      </c>
    </row>
    <row r="2928" spans="1:6" s="14" customFormat="1" ht="15">
      <c r="A2928" s="21">
        <v>2924</v>
      </c>
      <c r="B2928" s="9" t="s">
        <v>2869</v>
      </c>
      <c r="C2928" s="9" t="s">
        <v>5882</v>
      </c>
      <c r="D2928" s="9" t="s">
        <v>5883</v>
      </c>
      <c r="E2928" s="13">
        <v>60</v>
      </c>
      <c r="F2928" s="6">
        <v>736250</v>
      </c>
    </row>
    <row r="2929" spans="1:6" s="14" customFormat="1" ht="15">
      <c r="A2929" s="21">
        <v>2925</v>
      </c>
      <c r="B2929" s="9" t="s">
        <v>429</v>
      </c>
      <c r="C2929" s="9" t="s">
        <v>5884</v>
      </c>
      <c r="D2929" s="9" t="s">
        <v>5885</v>
      </c>
      <c r="E2929" s="13">
        <v>40</v>
      </c>
      <c r="F2929" s="6">
        <v>500937</v>
      </c>
    </row>
    <row r="2930" spans="1:6" s="14" customFormat="1" ht="15">
      <c r="A2930" s="21">
        <v>2926</v>
      </c>
      <c r="B2930" s="9" t="s">
        <v>429</v>
      </c>
      <c r="C2930" s="9" t="s">
        <v>5886</v>
      </c>
      <c r="D2930" s="9" t="s">
        <v>5887</v>
      </c>
      <c r="E2930" s="13">
        <v>29.37</v>
      </c>
      <c r="F2930" s="6">
        <v>440550</v>
      </c>
    </row>
    <row r="2931" spans="1:6" s="14" customFormat="1" ht="15">
      <c r="A2931" s="21">
        <v>2927</v>
      </c>
      <c r="B2931" s="9" t="s">
        <v>429</v>
      </c>
      <c r="C2931" s="9" t="s">
        <v>5888</v>
      </c>
      <c r="D2931" s="9" t="s">
        <v>5889</v>
      </c>
      <c r="E2931" s="13">
        <v>55.49</v>
      </c>
      <c r="F2931" s="6">
        <v>750000</v>
      </c>
    </row>
    <row r="2932" spans="1:6" s="14" customFormat="1" ht="15">
      <c r="A2932" s="21">
        <v>2928</v>
      </c>
      <c r="B2932" s="9" t="s">
        <v>265</v>
      </c>
      <c r="C2932" s="9" t="s">
        <v>5890</v>
      </c>
      <c r="D2932" s="9" t="s">
        <v>5891</v>
      </c>
      <c r="E2932" s="13">
        <v>70</v>
      </c>
      <c r="F2932" s="6">
        <v>750000</v>
      </c>
    </row>
    <row r="2933" spans="1:6" s="14" customFormat="1" ht="15">
      <c r="A2933" s="21">
        <v>2929</v>
      </c>
      <c r="B2933" s="9" t="s">
        <v>253</v>
      </c>
      <c r="C2933" s="9" t="s">
        <v>5892</v>
      </c>
      <c r="D2933" s="9" t="s">
        <v>5893</v>
      </c>
      <c r="E2933" s="13">
        <v>39</v>
      </c>
      <c r="F2933" s="6">
        <v>584757</v>
      </c>
    </row>
    <row r="2934" spans="1:6" s="14" customFormat="1" ht="15">
      <c r="A2934" s="21">
        <v>2930</v>
      </c>
      <c r="B2934" s="9" t="s">
        <v>275</v>
      </c>
      <c r="C2934" s="9" t="s">
        <v>5894</v>
      </c>
      <c r="D2934" s="9" t="s">
        <v>5895</v>
      </c>
      <c r="E2934" s="13">
        <v>51.89</v>
      </c>
      <c r="F2934" s="6">
        <v>750000</v>
      </c>
    </row>
    <row r="2935" spans="1:6" s="14" customFormat="1" ht="15">
      <c r="A2935" s="21">
        <v>2931</v>
      </c>
      <c r="B2935" s="9" t="s">
        <v>827</v>
      </c>
      <c r="C2935" s="9" t="s">
        <v>5896</v>
      </c>
      <c r="D2935" s="9" t="s">
        <v>5897</v>
      </c>
      <c r="E2935" s="13">
        <v>35</v>
      </c>
      <c r="F2935" s="6">
        <v>525000</v>
      </c>
    </row>
    <row r="2936" spans="1:6" s="14" customFormat="1" ht="15">
      <c r="A2936" s="21">
        <v>2932</v>
      </c>
      <c r="B2936" s="9" t="s">
        <v>417</v>
      </c>
      <c r="C2936" s="9" t="s">
        <v>5898</v>
      </c>
      <c r="D2936" s="9" t="s">
        <v>5899</v>
      </c>
      <c r="E2936" s="13">
        <v>27</v>
      </c>
      <c r="F2936" s="6">
        <v>307789</v>
      </c>
    </row>
    <row r="2937" spans="1:6" s="14" customFormat="1" ht="15">
      <c r="A2937" s="21">
        <v>2933</v>
      </c>
      <c r="B2937" s="9" t="s">
        <v>417</v>
      </c>
      <c r="C2937" s="9" t="s">
        <v>5900</v>
      </c>
      <c r="D2937" s="9" t="s">
        <v>5901</v>
      </c>
      <c r="E2937" s="13">
        <v>38</v>
      </c>
      <c r="F2937" s="6">
        <v>444227</v>
      </c>
    </row>
    <row r="2938" spans="1:6" s="14" customFormat="1" ht="15">
      <c r="A2938" s="21">
        <v>2934</v>
      </c>
      <c r="B2938" s="9" t="s">
        <v>417</v>
      </c>
      <c r="C2938" s="9" t="s">
        <v>5902</v>
      </c>
      <c r="D2938" s="9" t="s">
        <v>5903</v>
      </c>
      <c r="E2938" s="13">
        <v>43</v>
      </c>
      <c r="F2938" s="6">
        <v>645000</v>
      </c>
    </row>
    <row r="2939" spans="1:6" s="14" customFormat="1" ht="15">
      <c r="A2939" s="21">
        <v>2935</v>
      </c>
      <c r="B2939" s="9" t="s">
        <v>1899</v>
      </c>
      <c r="C2939" s="9" t="s">
        <v>5904</v>
      </c>
      <c r="D2939" s="9" t="s">
        <v>5905</v>
      </c>
      <c r="E2939" s="13">
        <v>135</v>
      </c>
      <c r="F2939" s="6">
        <v>2000000</v>
      </c>
    </row>
    <row r="2940" spans="1:6" s="14" customFormat="1" ht="15">
      <c r="A2940" s="21">
        <v>2936</v>
      </c>
      <c r="B2940" s="9" t="s">
        <v>1899</v>
      </c>
      <c r="C2940" s="9" t="s">
        <v>5906</v>
      </c>
      <c r="D2940" s="9" t="s">
        <v>5907</v>
      </c>
      <c r="E2940" s="13">
        <v>23.2</v>
      </c>
      <c r="F2940" s="6">
        <v>348000</v>
      </c>
    </row>
    <row r="2941" spans="1:6" s="14" customFormat="1" ht="15">
      <c r="A2941" s="21">
        <v>2937</v>
      </c>
      <c r="B2941" s="9" t="s">
        <v>1899</v>
      </c>
      <c r="C2941" s="9" t="s">
        <v>5908</v>
      </c>
      <c r="D2941" s="9" t="s">
        <v>5909</v>
      </c>
      <c r="E2941" s="13">
        <v>3</v>
      </c>
      <c r="F2941" s="6">
        <v>54000</v>
      </c>
    </row>
    <row r="2942" spans="1:6" s="14" customFormat="1" ht="15">
      <c r="A2942" s="21">
        <v>2938</v>
      </c>
      <c r="B2942" s="9" t="s">
        <v>827</v>
      </c>
      <c r="C2942" s="9" t="s">
        <v>5910</v>
      </c>
      <c r="D2942" s="9" t="s">
        <v>5911</v>
      </c>
      <c r="E2942" s="13">
        <v>33.5</v>
      </c>
      <c r="F2942" s="6">
        <v>502500</v>
      </c>
    </row>
    <row r="2943" spans="1:6" s="14" customFormat="1" ht="15">
      <c r="A2943" s="21">
        <v>2939</v>
      </c>
      <c r="B2943" s="9" t="s">
        <v>275</v>
      </c>
      <c r="C2943" s="9" t="s">
        <v>5912</v>
      </c>
      <c r="D2943" s="9" t="s">
        <v>5913</v>
      </c>
      <c r="E2943" s="13">
        <v>37.44</v>
      </c>
      <c r="F2943" s="6">
        <v>561600</v>
      </c>
    </row>
    <row r="2944" spans="1:6" s="14" customFormat="1" ht="15">
      <c r="A2944" s="21">
        <v>2940</v>
      </c>
      <c r="B2944" s="9" t="s">
        <v>353</v>
      </c>
      <c r="C2944" s="9" t="s">
        <v>5914</v>
      </c>
      <c r="D2944" s="9" t="s">
        <v>5915</v>
      </c>
      <c r="E2944" s="13">
        <v>41.82</v>
      </c>
      <c r="F2944" s="6">
        <v>627300</v>
      </c>
    </row>
    <row r="2945" spans="1:6" s="14" customFormat="1" ht="15">
      <c r="A2945" s="21">
        <v>2941</v>
      </c>
      <c r="B2945" s="9" t="s">
        <v>1682</v>
      </c>
      <c r="C2945" s="9" t="s">
        <v>5916</v>
      </c>
      <c r="D2945" s="9" t="s">
        <v>5917</v>
      </c>
      <c r="E2945" s="13">
        <v>3.87</v>
      </c>
      <c r="F2945" s="6">
        <v>58050</v>
      </c>
    </row>
    <row r="2946" spans="1:6" s="14" customFormat="1" ht="15">
      <c r="A2946" s="21">
        <v>2942</v>
      </c>
      <c r="B2946" s="9" t="s">
        <v>1682</v>
      </c>
      <c r="C2946" s="9" t="s">
        <v>5918</v>
      </c>
      <c r="D2946" s="9" t="s">
        <v>5919</v>
      </c>
      <c r="E2946" s="13">
        <v>10.46</v>
      </c>
      <c r="F2946" s="6">
        <v>157031</v>
      </c>
    </row>
    <row r="2947" spans="1:6" s="14" customFormat="1" ht="15">
      <c r="A2947" s="21">
        <v>2943</v>
      </c>
      <c r="B2947" s="9" t="s">
        <v>417</v>
      </c>
      <c r="C2947" s="9" t="s">
        <v>5920</v>
      </c>
      <c r="D2947" s="9" t="s">
        <v>5921</v>
      </c>
      <c r="E2947" s="13">
        <v>66.11</v>
      </c>
      <c r="F2947" s="6">
        <v>990000</v>
      </c>
    </row>
    <row r="2948" spans="1:6" s="14" customFormat="1" ht="15">
      <c r="A2948" s="21">
        <v>2944</v>
      </c>
      <c r="B2948" s="9" t="s">
        <v>417</v>
      </c>
      <c r="C2948" s="9" t="s">
        <v>5922</v>
      </c>
      <c r="D2948" s="9" t="s">
        <v>5923</v>
      </c>
      <c r="E2948" s="13">
        <v>100</v>
      </c>
      <c r="F2948" s="6">
        <v>1500000</v>
      </c>
    </row>
    <row r="2949" spans="1:6" s="14" customFormat="1" ht="15">
      <c r="A2949" s="21">
        <v>2945</v>
      </c>
      <c r="B2949" s="9" t="s">
        <v>417</v>
      </c>
      <c r="C2949" s="9" t="s">
        <v>5924</v>
      </c>
      <c r="D2949" s="9" t="s">
        <v>5925</v>
      </c>
      <c r="E2949" s="13">
        <v>200</v>
      </c>
      <c r="F2949" s="6">
        <v>2000000</v>
      </c>
    </row>
    <row r="2950" spans="1:6" s="14" customFormat="1" ht="15">
      <c r="A2950" s="21">
        <v>2946</v>
      </c>
      <c r="B2950" s="9" t="s">
        <v>417</v>
      </c>
      <c r="C2950" s="9" t="s">
        <v>5926</v>
      </c>
      <c r="D2950" s="9" t="s">
        <v>5927</v>
      </c>
      <c r="E2950" s="13">
        <v>52.44</v>
      </c>
      <c r="F2950" s="6">
        <v>786600</v>
      </c>
    </row>
    <row r="2951" spans="1:6" s="14" customFormat="1" ht="15">
      <c r="A2951" s="21">
        <v>2947</v>
      </c>
      <c r="B2951" s="9" t="s">
        <v>417</v>
      </c>
      <c r="C2951" s="9" t="s">
        <v>5928</v>
      </c>
      <c r="D2951" s="9" t="s">
        <v>5929</v>
      </c>
      <c r="E2951" s="13">
        <v>30</v>
      </c>
      <c r="F2951" s="6">
        <v>450000</v>
      </c>
    </row>
    <row r="2952" spans="1:6" s="14" customFormat="1" ht="15">
      <c r="A2952" s="21">
        <v>2948</v>
      </c>
      <c r="B2952" s="9" t="s">
        <v>417</v>
      </c>
      <c r="C2952" s="9" t="s">
        <v>5930</v>
      </c>
      <c r="D2952" s="9" t="s">
        <v>5931</v>
      </c>
      <c r="E2952" s="13">
        <v>26.47</v>
      </c>
      <c r="F2952" s="6">
        <v>397000</v>
      </c>
    </row>
    <row r="2953" spans="1:6" s="14" customFormat="1" ht="15">
      <c r="A2953" s="21">
        <v>2949</v>
      </c>
      <c r="B2953" s="9" t="s">
        <v>417</v>
      </c>
      <c r="C2953" s="9" t="s">
        <v>5932</v>
      </c>
      <c r="D2953" s="9" t="s">
        <v>5933</v>
      </c>
      <c r="E2953" s="13">
        <v>50</v>
      </c>
      <c r="F2953" s="6">
        <v>750000</v>
      </c>
    </row>
    <row r="2954" spans="1:6" s="14" customFormat="1" ht="15">
      <c r="A2954" s="21">
        <v>2950</v>
      </c>
      <c r="B2954" s="9" t="s">
        <v>417</v>
      </c>
      <c r="C2954" s="9" t="s">
        <v>5934</v>
      </c>
      <c r="D2954" s="9" t="s">
        <v>5935</v>
      </c>
      <c r="E2954" s="13">
        <v>68.96</v>
      </c>
      <c r="F2954" s="6">
        <v>750000</v>
      </c>
    </row>
    <row r="2955" spans="1:6" s="14" customFormat="1" ht="15">
      <c r="A2955" s="21">
        <v>2951</v>
      </c>
      <c r="B2955" s="9" t="s">
        <v>417</v>
      </c>
      <c r="C2955" s="9" t="s">
        <v>5936</v>
      </c>
      <c r="D2955" s="9" t="s">
        <v>5937</v>
      </c>
      <c r="E2955" s="13">
        <v>56.31</v>
      </c>
      <c r="F2955" s="6">
        <v>750000</v>
      </c>
    </row>
    <row r="2956" spans="1:6" s="14" customFormat="1" ht="15">
      <c r="A2956" s="21">
        <v>2952</v>
      </c>
      <c r="B2956" s="9" t="s">
        <v>417</v>
      </c>
      <c r="C2956" s="9" t="s">
        <v>5938</v>
      </c>
      <c r="D2956" s="9" t="s">
        <v>5939</v>
      </c>
      <c r="E2956" s="13">
        <v>9</v>
      </c>
      <c r="F2956" s="6">
        <v>94931</v>
      </c>
    </row>
    <row r="2957" spans="1:6" s="14" customFormat="1" ht="15">
      <c r="A2957" s="21">
        <v>2953</v>
      </c>
      <c r="B2957" s="9" t="s">
        <v>417</v>
      </c>
      <c r="C2957" s="9" t="s">
        <v>5940</v>
      </c>
      <c r="D2957" s="9" t="s">
        <v>5941</v>
      </c>
      <c r="E2957" s="13">
        <v>21.24</v>
      </c>
      <c r="F2957" s="6">
        <v>318600</v>
      </c>
    </row>
    <row r="2958" spans="1:6" s="14" customFormat="1" ht="15">
      <c r="A2958" s="21">
        <v>2954</v>
      </c>
      <c r="B2958" s="9" t="s">
        <v>417</v>
      </c>
      <c r="C2958" s="9" t="s">
        <v>5942</v>
      </c>
      <c r="D2958" s="9" t="s">
        <v>5943</v>
      </c>
      <c r="E2958" s="13">
        <v>47.74</v>
      </c>
      <c r="F2958" s="6">
        <v>579236</v>
      </c>
    </row>
    <row r="2959" spans="1:6" s="14" customFormat="1" ht="15">
      <c r="A2959" s="21">
        <v>2955</v>
      </c>
      <c r="B2959" s="9" t="s">
        <v>1899</v>
      </c>
      <c r="C2959" s="9" t="s">
        <v>5944</v>
      </c>
      <c r="D2959" s="9" t="s">
        <v>5945</v>
      </c>
      <c r="E2959" s="13">
        <v>72</v>
      </c>
      <c r="F2959" s="6">
        <v>1079795.76</v>
      </c>
    </row>
    <row r="2960" spans="1:6" s="14" customFormat="1" ht="15">
      <c r="A2960" s="21">
        <v>2956</v>
      </c>
      <c r="B2960" s="9" t="s">
        <v>1899</v>
      </c>
      <c r="C2960" s="9" t="s">
        <v>5946</v>
      </c>
      <c r="D2960" s="9" t="s">
        <v>5947</v>
      </c>
      <c r="E2960" s="13">
        <v>56.6</v>
      </c>
      <c r="F2960" s="6">
        <v>849000</v>
      </c>
    </row>
    <row r="2961" spans="1:6" s="14" customFormat="1" ht="15">
      <c r="A2961" s="21">
        <v>2957</v>
      </c>
      <c r="B2961" s="9" t="s">
        <v>1899</v>
      </c>
      <c r="C2961" s="9" t="s">
        <v>5948</v>
      </c>
      <c r="D2961" s="9" t="s">
        <v>5949</v>
      </c>
      <c r="E2961" s="13">
        <v>5</v>
      </c>
      <c r="F2961" s="6">
        <v>75000</v>
      </c>
    </row>
    <row r="2962" spans="1:6" s="14" customFormat="1" ht="15">
      <c r="A2962" s="21">
        <v>2958</v>
      </c>
      <c r="B2962" s="9" t="s">
        <v>1899</v>
      </c>
      <c r="C2962" s="9" t="s">
        <v>5950</v>
      </c>
      <c r="D2962" s="9" t="s">
        <v>5951</v>
      </c>
      <c r="E2962" s="13">
        <v>28.7</v>
      </c>
      <c r="F2962" s="6">
        <v>430500</v>
      </c>
    </row>
    <row r="2963" spans="1:6" s="14" customFormat="1" ht="15">
      <c r="A2963" s="21">
        <v>2959</v>
      </c>
      <c r="B2963" s="9" t="s">
        <v>1899</v>
      </c>
      <c r="C2963" s="9" t="s">
        <v>5952</v>
      </c>
      <c r="D2963" s="9" t="s">
        <v>5953</v>
      </c>
      <c r="E2963" s="13">
        <v>45.92</v>
      </c>
      <c r="F2963" s="6">
        <v>344400</v>
      </c>
    </row>
    <row r="2964" spans="1:6" s="14" customFormat="1" ht="15">
      <c r="A2964" s="21">
        <v>2960</v>
      </c>
      <c r="B2964" s="9" t="s">
        <v>1899</v>
      </c>
      <c r="C2964" s="9" t="s">
        <v>5954</v>
      </c>
      <c r="D2964" s="9" t="s">
        <v>5955</v>
      </c>
      <c r="E2964" s="13">
        <v>46.64</v>
      </c>
      <c r="F2964" s="6">
        <v>699600</v>
      </c>
    </row>
    <row r="2965" spans="1:6" s="14" customFormat="1" ht="15">
      <c r="A2965" s="21">
        <v>2961</v>
      </c>
      <c r="B2965" s="9" t="s">
        <v>1899</v>
      </c>
      <c r="C2965" s="9" t="s">
        <v>5956</v>
      </c>
      <c r="D2965" s="9" t="s">
        <v>5957</v>
      </c>
      <c r="E2965" s="13">
        <v>30</v>
      </c>
      <c r="F2965" s="6">
        <v>450000</v>
      </c>
    </row>
    <row r="2966" spans="1:6" s="14" customFormat="1" ht="15">
      <c r="A2966" s="21">
        <v>2962</v>
      </c>
      <c r="B2966" s="9" t="s">
        <v>1899</v>
      </c>
      <c r="C2966" s="9" t="s">
        <v>5958</v>
      </c>
      <c r="D2966" s="9" t="s">
        <v>5959</v>
      </c>
      <c r="E2966" s="13">
        <v>45</v>
      </c>
      <c r="F2966" s="6">
        <v>527230</v>
      </c>
    </row>
    <row r="2967" spans="1:6" s="14" customFormat="1" ht="15">
      <c r="A2967" s="21">
        <v>2963</v>
      </c>
      <c r="B2967" s="9" t="s">
        <v>1899</v>
      </c>
      <c r="C2967" s="9" t="s">
        <v>5960</v>
      </c>
      <c r="D2967" s="9" t="s">
        <v>5961</v>
      </c>
      <c r="E2967" s="13">
        <v>20</v>
      </c>
      <c r="F2967" s="6">
        <v>300000</v>
      </c>
    </row>
    <row r="2968" spans="1:6" s="14" customFormat="1" ht="15">
      <c r="A2968" s="21">
        <v>2964</v>
      </c>
      <c r="B2968" s="9" t="s">
        <v>1899</v>
      </c>
      <c r="C2968" s="9" t="s">
        <v>5962</v>
      </c>
      <c r="D2968" s="9" t="s">
        <v>5963</v>
      </c>
      <c r="E2968" s="13">
        <v>30</v>
      </c>
      <c r="F2968" s="6">
        <v>450000</v>
      </c>
    </row>
    <row r="2969" spans="1:6" s="14" customFormat="1" ht="15">
      <c r="A2969" s="21">
        <v>2965</v>
      </c>
      <c r="B2969" s="9" t="s">
        <v>1899</v>
      </c>
      <c r="C2969" s="9" t="s">
        <v>5964</v>
      </c>
      <c r="D2969" s="9" t="s">
        <v>5965</v>
      </c>
      <c r="E2969" s="13">
        <v>41.19</v>
      </c>
      <c r="F2969" s="6">
        <v>617850</v>
      </c>
    </row>
    <row r="2970" spans="1:6" s="14" customFormat="1" ht="15">
      <c r="A2970" s="21">
        <v>2966</v>
      </c>
      <c r="B2970" s="9" t="s">
        <v>1899</v>
      </c>
      <c r="C2970" s="9" t="s">
        <v>5966</v>
      </c>
      <c r="D2970" s="9" t="s">
        <v>5967</v>
      </c>
      <c r="E2970" s="13">
        <v>21.5</v>
      </c>
      <c r="F2970" s="6">
        <v>322500</v>
      </c>
    </row>
    <row r="2971" spans="1:6" s="14" customFormat="1" ht="15">
      <c r="A2971" s="21">
        <v>2967</v>
      </c>
      <c r="B2971" s="9" t="s">
        <v>1899</v>
      </c>
      <c r="C2971" s="9" t="s">
        <v>5968</v>
      </c>
      <c r="D2971" s="9" t="s">
        <v>5969</v>
      </c>
      <c r="E2971" s="13">
        <v>23.9</v>
      </c>
      <c r="F2971" s="6">
        <v>358500</v>
      </c>
    </row>
    <row r="2972" spans="1:6" s="14" customFormat="1" ht="15">
      <c r="A2972" s="21">
        <v>2968</v>
      </c>
      <c r="B2972" s="9" t="s">
        <v>1899</v>
      </c>
      <c r="C2972" s="9" t="s">
        <v>5970</v>
      </c>
      <c r="D2972" s="9" t="s">
        <v>5971</v>
      </c>
      <c r="E2972" s="13">
        <v>14.5</v>
      </c>
      <c r="F2972" s="6">
        <v>217500</v>
      </c>
    </row>
    <row r="2973" spans="1:6" s="14" customFormat="1" ht="15">
      <c r="A2973" s="21">
        <v>2969</v>
      </c>
      <c r="B2973" s="9" t="s">
        <v>1899</v>
      </c>
      <c r="C2973" s="9" t="s">
        <v>5972</v>
      </c>
      <c r="D2973" s="9" t="s">
        <v>5973</v>
      </c>
      <c r="E2973" s="13">
        <v>38</v>
      </c>
      <c r="F2973" s="6">
        <v>570000</v>
      </c>
    </row>
    <row r="2974" spans="1:6" s="14" customFormat="1" ht="15">
      <c r="A2974" s="21">
        <v>2970</v>
      </c>
      <c r="B2974" s="9" t="s">
        <v>1899</v>
      </c>
      <c r="C2974" s="9" t="s">
        <v>5974</v>
      </c>
      <c r="D2974" s="9" t="s">
        <v>5975</v>
      </c>
      <c r="E2974" s="13">
        <v>46.5</v>
      </c>
      <c r="F2974" s="6">
        <v>375000</v>
      </c>
    </row>
    <row r="2975" spans="1:6" s="14" customFormat="1" ht="15">
      <c r="A2975" s="21">
        <v>2971</v>
      </c>
      <c r="B2975" s="9" t="s">
        <v>1899</v>
      </c>
      <c r="C2975" s="9" t="s">
        <v>5976</v>
      </c>
      <c r="D2975" s="9" t="s">
        <v>5977</v>
      </c>
      <c r="E2975" s="13">
        <v>40.62</v>
      </c>
      <c r="F2975" s="6">
        <v>609300</v>
      </c>
    </row>
    <row r="2976" spans="1:6" s="14" customFormat="1" ht="15">
      <c r="A2976" s="21">
        <v>2972</v>
      </c>
      <c r="B2976" s="9" t="s">
        <v>1899</v>
      </c>
      <c r="C2976" s="9" t="s">
        <v>5978</v>
      </c>
      <c r="D2976" s="9" t="s">
        <v>5979</v>
      </c>
      <c r="E2976" s="13">
        <v>20</v>
      </c>
      <c r="F2976" s="6">
        <v>300000</v>
      </c>
    </row>
    <row r="2977" spans="1:6" s="14" customFormat="1" ht="15">
      <c r="A2977" s="21">
        <v>2973</v>
      </c>
      <c r="B2977" s="9" t="s">
        <v>827</v>
      </c>
      <c r="C2977" s="9" t="s">
        <v>5980</v>
      </c>
      <c r="D2977" s="9" t="s">
        <v>5981</v>
      </c>
      <c r="E2977" s="13">
        <v>18.68</v>
      </c>
      <c r="F2977" s="6">
        <v>280233</v>
      </c>
    </row>
    <row r="2978" spans="1:6" s="14" customFormat="1" ht="15">
      <c r="A2978" s="21">
        <v>2974</v>
      </c>
      <c r="B2978" s="9" t="s">
        <v>1899</v>
      </c>
      <c r="C2978" s="9" t="s">
        <v>5982</v>
      </c>
      <c r="D2978" s="9" t="s">
        <v>5983</v>
      </c>
      <c r="E2978" s="13">
        <v>34.5</v>
      </c>
      <c r="F2978" s="6">
        <v>517500</v>
      </c>
    </row>
    <row r="2979" spans="1:6" s="14" customFormat="1" ht="15">
      <c r="A2979" s="21">
        <v>2975</v>
      </c>
      <c r="B2979" s="9" t="s">
        <v>827</v>
      </c>
      <c r="C2979" s="9" t="s">
        <v>5984</v>
      </c>
      <c r="D2979" s="9" t="s">
        <v>5985</v>
      </c>
      <c r="E2979" s="13">
        <v>40.28</v>
      </c>
      <c r="F2979" s="6">
        <v>527625</v>
      </c>
    </row>
    <row r="2980" spans="1:6" s="14" customFormat="1" ht="15">
      <c r="A2980" s="21">
        <v>2976</v>
      </c>
      <c r="B2980" s="9" t="s">
        <v>827</v>
      </c>
      <c r="C2980" s="9" t="s">
        <v>5986</v>
      </c>
      <c r="D2980" s="9" t="s">
        <v>5987</v>
      </c>
      <c r="E2980" s="13">
        <v>22.42</v>
      </c>
      <c r="F2980" s="6">
        <v>302400</v>
      </c>
    </row>
    <row r="2981" spans="1:6" s="14" customFormat="1" ht="15">
      <c r="A2981" s="21">
        <v>2977</v>
      </c>
      <c r="B2981" s="9" t="s">
        <v>275</v>
      </c>
      <c r="C2981" s="9" t="s">
        <v>5988</v>
      </c>
      <c r="D2981" s="9" t="s">
        <v>5989</v>
      </c>
      <c r="E2981" s="13">
        <v>18</v>
      </c>
      <c r="F2981" s="6">
        <v>270000</v>
      </c>
    </row>
    <row r="2982" spans="1:6" s="14" customFormat="1" ht="15">
      <c r="A2982" s="21">
        <v>2978</v>
      </c>
      <c r="B2982" s="9" t="s">
        <v>275</v>
      </c>
      <c r="C2982" s="9" t="s">
        <v>5990</v>
      </c>
      <c r="D2982" s="9" t="s">
        <v>5991</v>
      </c>
      <c r="E2982" s="13">
        <v>47.35</v>
      </c>
      <c r="F2982" s="6">
        <v>704850</v>
      </c>
    </row>
    <row r="2983" spans="1:6" s="14" customFormat="1" ht="15">
      <c r="A2983" s="21">
        <v>2979</v>
      </c>
      <c r="B2983" s="9" t="s">
        <v>275</v>
      </c>
      <c r="C2983" s="9" t="s">
        <v>5992</v>
      </c>
      <c r="D2983" s="9" t="s">
        <v>5993</v>
      </c>
      <c r="E2983" s="13">
        <v>47.35</v>
      </c>
      <c r="F2983" s="6">
        <v>710000</v>
      </c>
    </row>
    <row r="2984" spans="1:6" s="14" customFormat="1" ht="15">
      <c r="A2984" s="21">
        <v>2980</v>
      </c>
      <c r="B2984" s="9" t="s">
        <v>275</v>
      </c>
      <c r="C2984" s="9" t="s">
        <v>5994</v>
      </c>
      <c r="D2984" s="9" t="s">
        <v>5995</v>
      </c>
      <c r="E2984" s="13">
        <v>48.35</v>
      </c>
      <c r="F2984" s="6">
        <v>725250</v>
      </c>
    </row>
    <row r="2985" spans="1:6" s="14" customFormat="1" ht="15">
      <c r="A2985" s="21">
        <v>2981</v>
      </c>
      <c r="B2985" s="9" t="s">
        <v>275</v>
      </c>
      <c r="C2985" s="9" t="s">
        <v>5996</v>
      </c>
      <c r="D2985" s="9" t="s">
        <v>5997</v>
      </c>
      <c r="E2985" s="13">
        <v>20</v>
      </c>
      <c r="F2985" s="6">
        <v>300000</v>
      </c>
    </row>
    <row r="2986" spans="1:6" s="14" customFormat="1" ht="15">
      <c r="A2986" s="21">
        <v>2982</v>
      </c>
      <c r="B2986" s="9" t="s">
        <v>275</v>
      </c>
      <c r="C2986" s="9" t="s">
        <v>5998</v>
      </c>
      <c r="D2986" s="9" t="s">
        <v>5999</v>
      </c>
      <c r="E2986" s="13">
        <v>38.45</v>
      </c>
      <c r="F2986" s="6">
        <v>576750</v>
      </c>
    </row>
    <row r="2987" spans="1:6" s="14" customFormat="1" ht="15">
      <c r="A2987" s="21">
        <v>2983</v>
      </c>
      <c r="B2987" s="9" t="s">
        <v>275</v>
      </c>
      <c r="C2987" s="9" t="s">
        <v>6000</v>
      </c>
      <c r="D2987" s="9" t="s">
        <v>6001</v>
      </c>
      <c r="E2987" s="13">
        <v>108.25</v>
      </c>
      <c r="F2987" s="6">
        <v>1623750</v>
      </c>
    </row>
    <row r="2988" spans="1:6" s="14" customFormat="1" ht="15">
      <c r="A2988" s="21">
        <v>2984</v>
      </c>
      <c r="B2988" s="9" t="s">
        <v>1682</v>
      </c>
      <c r="C2988" s="9" t="s">
        <v>6002</v>
      </c>
      <c r="D2988" s="9" t="s">
        <v>6003</v>
      </c>
      <c r="E2988" s="13">
        <v>14.43</v>
      </c>
      <c r="F2988" s="6">
        <v>168891</v>
      </c>
    </row>
    <row r="2989" spans="1:6" s="14" customFormat="1" ht="15">
      <c r="A2989" s="21">
        <v>2985</v>
      </c>
      <c r="B2989" s="9" t="s">
        <v>1682</v>
      </c>
      <c r="C2989" s="9" t="s">
        <v>6004</v>
      </c>
      <c r="D2989" s="9" t="s">
        <v>6005</v>
      </c>
      <c r="E2989" s="13">
        <v>26.45</v>
      </c>
      <c r="F2989" s="6">
        <v>333909</v>
      </c>
    </row>
    <row r="2990" spans="1:6" s="14" customFormat="1" ht="15">
      <c r="A2990" s="21">
        <v>2986</v>
      </c>
      <c r="B2990" s="9" t="s">
        <v>1682</v>
      </c>
      <c r="C2990" s="9" t="s">
        <v>6006</v>
      </c>
      <c r="D2990" s="9" t="s">
        <v>6007</v>
      </c>
      <c r="E2990" s="13">
        <v>23.39</v>
      </c>
      <c r="F2990" s="6">
        <v>331042</v>
      </c>
    </row>
    <row r="2991" spans="1:6" s="14" customFormat="1" ht="15">
      <c r="A2991" s="21">
        <v>2987</v>
      </c>
      <c r="B2991" s="9" t="s">
        <v>417</v>
      </c>
      <c r="C2991" s="9" t="s">
        <v>6008</v>
      </c>
      <c r="D2991" s="9" t="s">
        <v>6009</v>
      </c>
      <c r="E2991" s="13">
        <v>100</v>
      </c>
      <c r="F2991" s="6">
        <v>1500000</v>
      </c>
    </row>
    <row r="2992" spans="1:6" s="14" customFormat="1" ht="15">
      <c r="A2992" s="21">
        <v>2988</v>
      </c>
      <c r="B2992" s="9" t="s">
        <v>417</v>
      </c>
      <c r="C2992" s="9" t="s">
        <v>6010</v>
      </c>
      <c r="D2992" s="9" t="s">
        <v>6011</v>
      </c>
      <c r="E2992" s="13">
        <v>50</v>
      </c>
      <c r="F2992" s="6">
        <v>750000</v>
      </c>
    </row>
    <row r="2993" spans="1:6" s="14" customFormat="1" ht="15">
      <c r="A2993" s="21">
        <v>2989</v>
      </c>
      <c r="B2993" s="9" t="s">
        <v>417</v>
      </c>
      <c r="C2993" s="9" t="s">
        <v>6012</v>
      </c>
      <c r="D2993" s="9" t="s">
        <v>6013</v>
      </c>
      <c r="E2993" s="13">
        <v>51</v>
      </c>
      <c r="F2993" s="6">
        <v>750000</v>
      </c>
    </row>
    <row r="2994" spans="1:6" s="14" customFormat="1" ht="15">
      <c r="A2994" s="21">
        <v>2990</v>
      </c>
      <c r="B2994" s="9" t="s">
        <v>1899</v>
      </c>
      <c r="C2994" s="9" t="s">
        <v>6014</v>
      </c>
      <c r="D2994" s="9" t="s">
        <v>6015</v>
      </c>
      <c r="E2994" s="13">
        <v>15</v>
      </c>
      <c r="F2994" s="6">
        <v>225000</v>
      </c>
    </row>
    <row r="2995" spans="1:6" s="14" customFormat="1" ht="15">
      <c r="A2995" s="21">
        <v>2991</v>
      </c>
      <c r="B2995" s="9" t="s">
        <v>1899</v>
      </c>
      <c r="C2995" s="9" t="s">
        <v>6016</v>
      </c>
      <c r="D2995" s="9" t="s">
        <v>6017</v>
      </c>
      <c r="E2995" s="13">
        <v>30</v>
      </c>
      <c r="F2995" s="6">
        <v>346500</v>
      </c>
    </row>
    <row r="2996" spans="1:6" s="14" customFormat="1" ht="15">
      <c r="A2996" s="21">
        <v>2992</v>
      </c>
      <c r="B2996" s="9" t="s">
        <v>678</v>
      </c>
      <c r="C2996" s="9" t="s">
        <v>6018</v>
      </c>
      <c r="D2996" s="9" t="s">
        <v>6019</v>
      </c>
      <c r="E2996" s="13">
        <v>50</v>
      </c>
      <c r="F2996" s="6">
        <v>750000</v>
      </c>
    </row>
    <row r="2997" spans="1:6" s="14" customFormat="1" ht="15">
      <c r="A2997" s="21">
        <v>2993</v>
      </c>
      <c r="B2997" s="9" t="s">
        <v>827</v>
      </c>
      <c r="C2997" s="9" t="s">
        <v>6020</v>
      </c>
      <c r="D2997" s="9" t="s">
        <v>6021</v>
      </c>
      <c r="E2997" s="13">
        <v>45</v>
      </c>
      <c r="F2997" s="6">
        <v>675000</v>
      </c>
    </row>
    <row r="2998" spans="1:6" s="14" customFormat="1" ht="15">
      <c r="A2998" s="21">
        <v>2994</v>
      </c>
      <c r="B2998" s="9" t="s">
        <v>827</v>
      </c>
      <c r="C2998" s="9" t="s">
        <v>6022</v>
      </c>
      <c r="D2998" s="9" t="s">
        <v>6023</v>
      </c>
      <c r="E2998" s="13">
        <v>35</v>
      </c>
      <c r="F2998" s="6">
        <v>525000</v>
      </c>
    </row>
    <row r="2999" spans="1:6" s="14" customFormat="1" ht="15">
      <c r="A2999" s="21">
        <v>2995</v>
      </c>
      <c r="B2999" s="9" t="s">
        <v>827</v>
      </c>
      <c r="C2999" s="9" t="s">
        <v>6024</v>
      </c>
      <c r="D2999" s="9" t="s">
        <v>6025</v>
      </c>
      <c r="E2999" s="13">
        <v>35</v>
      </c>
      <c r="F2999" s="6">
        <v>525000</v>
      </c>
    </row>
    <row r="3000" spans="1:6" s="14" customFormat="1" ht="15">
      <c r="A3000" s="21">
        <v>2996</v>
      </c>
      <c r="B3000" s="9" t="s">
        <v>1899</v>
      </c>
      <c r="C3000" s="9" t="s">
        <v>6026</v>
      </c>
      <c r="D3000" s="9" t="s">
        <v>6027</v>
      </c>
      <c r="E3000" s="13">
        <v>13.23</v>
      </c>
      <c r="F3000" s="6">
        <v>198450</v>
      </c>
    </row>
    <row r="3001" spans="1:6" s="14" customFormat="1" ht="15">
      <c r="A3001" s="21">
        <v>2997</v>
      </c>
      <c r="B3001" s="9" t="s">
        <v>253</v>
      </c>
      <c r="C3001" s="9" t="s">
        <v>6028</v>
      </c>
      <c r="D3001" s="9" t="s">
        <v>6029</v>
      </c>
      <c r="E3001" s="13">
        <v>98.49</v>
      </c>
      <c r="F3001" s="6">
        <v>1447551</v>
      </c>
    </row>
    <row r="3002" spans="1:6" s="14" customFormat="1" ht="15">
      <c r="A3002" s="21">
        <v>2998</v>
      </c>
      <c r="B3002" s="9" t="s">
        <v>253</v>
      </c>
      <c r="C3002" s="9" t="s">
        <v>6030</v>
      </c>
      <c r="D3002" s="9" t="s">
        <v>6031</v>
      </c>
      <c r="E3002" s="13">
        <v>50</v>
      </c>
      <c r="F3002" s="6">
        <v>750000</v>
      </c>
    </row>
    <row r="3003" spans="1:6" s="14" customFormat="1" ht="15">
      <c r="A3003" s="21">
        <v>2999</v>
      </c>
      <c r="B3003" s="9" t="s">
        <v>253</v>
      </c>
      <c r="C3003" s="9" t="s">
        <v>6032</v>
      </c>
      <c r="D3003" s="9" t="s">
        <v>6033</v>
      </c>
      <c r="E3003" s="13">
        <v>50</v>
      </c>
      <c r="F3003" s="6">
        <v>750000</v>
      </c>
    </row>
    <row r="3004" spans="1:6" s="14" customFormat="1" ht="15">
      <c r="A3004" s="21">
        <v>3000</v>
      </c>
      <c r="B3004" s="9" t="s">
        <v>253</v>
      </c>
      <c r="C3004" s="9" t="s">
        <v>6034</v>
      </c>
      <c r="D3004" s="9" t="s">
        <v>6035</v>
      </c>
      <c r="E3004" s="13">
        <v>50</v>
      </c>
      <c r="F3004" s="6">
        <v>750000</v>
      </c>
    </row>
    <row r="3005" spans="1:6" s="14" customFormat="1" ht="15">
      <c r="A3005" s="21">
        <v>3001</v>
      </c>
      <c r="B3005" s="9" t="s">
        <v>253</v>
      </c>
      <c r="C3005" s="9" t="s">
        <v>6036</v>
      </c>
      <c r="D3005" s="9" t="s">
        <v>6037</v>
      </c>
      <c r="E3005" s="13">
        <v>50</v>
      </c>
      <c r="F3005" s="6">
        <v>750000</v>
      </c>
    </row>
    <row r="3006" spans="1:6" s="14" customFormat="1" ht="15">
      <c r="A3006" s="21">
        <v>3002</v>
      </c>
      <c r="B3006" s="9" t="s">
        <v>253</v>
      </c>
      <c r="C3006" s="9" t="s">
        <v>6038</v>
      </c>
      <c r="D3006" s="9" t="s">
        <v>6039</v>
      </c>
      <c r="E3006" s="13">
        <v>4.06</v>
      </c>
      <c r="F3006" s="6">
        <v>60873</v>
      </c>
    </row>
    <row r="3007" spans="1:6" s="14" customFormat="1" ht="15">
      <c r="A3007" s="21">
        <v>3003</v>
      </c>
      <c r="B3007" s="9" t="s">
        <v>678</v>
      </c>
      <c r="C3007" s="9" t="s">
        <v>6040</v>
      </c>
      <c r="D3007" s="9" t="s">
        <v>6041</v>
      </c>
      <c r="E3007" s="13">
        <v>45</v>
      </c>
      <c r="F3007" s="6">
        <v>675000</v>
      </c>
    </row>
    <row r="3008" spans="1:6" s="14" customFormat="1" ht="15">
      <c r="A3008" s="21">
        <v>3004</v>
      </c>
      <c r="B3008" s="9" t="s">
        <v>678</v>
      </c>
      <c r="C3008" s="9" t="s">
        <v>6042</v>
      </c>
      <c r="D3008" s="9" t="s">
        <v>6043</v>
      </c>
      <c r="E3008" s="13">
        <v>34</v>
      </c>
      <c r="F3008" s="6">
        <v>510000</v>
      </c>
    </row>
    <row r="3009" spans="1:6" s="14" customFormat="1" ht="15">
      <c r="A3009" s="21">
        <v>3005</v>
      </c>
      <c r="B3009" s="9" t="s">
        <v>827</v>
      </c>
      <c r="C3009" s="9" t="s">
        <v>6044</v>
      </c>
      <c r="D3009" s="9" t="s">
        <v>6045</v>
      </c>
      <c r="E3009" s="13">
        <v>47</v>
      </c>
      <c r="F3009" s="6">
        <v>705000</v>
      </c>
    </row>
    <row r="3010" spans="1:6" s="14" customFormat="1" ht="15">
      <c r="A3010" s="21">
        <v>3006</v>
      </c>
      <c r="B3010" s="9" t="s">
        <v>827</v>
      </c>
      <c r="C3010" s="9" t="s">
        <v>6046</v>
      </c>
      <c r="D3010" s="9" t="s">
        <v>6047</v>
      </c>
      <c r="E3010" s="13">
        <v>24.31</v>
      </c>
      <c r="F3010" s="6">
        <v>364650</v>
      </c>
    </row>
    <row r="3011" spans="1:6" s="14" customFormat="1" ht="15">
      <c r="A3011" s="21">
        <v>3007</v>
      </c>
      <c r="B3011" s="9" t="s">
        <v>827</v>
      </c>
      <c r="C3011" s="9" t="s">
        <v>6048</v>
      </c>
      <c r="D3011" s="9" t="s">
        <v>6049</v>
      </c>
      <c r="E3011" s="13">
        <v>50</v>
      </c>
      <c r="F3011" s="6">
        <v>750000</v>
      </c>
    </row>
    <row r="3012" spans="1:6" s="14" customFormat="1" ht="15">
      <c r="A3012" s="21">
        <v>3008</v>
      </c>
      <c r="B3012" s="9" t="s">
        <v>832</v>
      </c>
      <c r="C3012" s="9" t="s">
        <v>6050</v>
      </c>
      <c r="D3012" s="9" t="s">
        <v>6051</v>
      </c>
      <c r="E3012" s="13">
        <v>35</v>
      </c>
      <c r="F3012" s="6">
        <v>525000</v>
      </c>
    </row>
    <row r="3013" spans="1:6" s="14" customFormat="1" ht="15">
      <c r="A3013" s="21">
        <v>3009</v>
      </c>
      <c r="B3013" s="9" t="s">
        <v>832</v>
      </c>
      <c r="C3013" s="9" t="s">
        <v>6052</v>
      </c>
      <c r="D3013" s="9" t="s">
        <v>6053</v>
      </c>
      <c r="E3013" s="13">
        <v>20</v>
      </c>
      <c r="F3013" s="6">
        <v>300000</v>
      </c>
    </row>
    <row r="3014" spans="1:6" s="14" customFormat="1" ht="15">
      <c r="A3014" s="21">
        <v>3010</v>
      </c>
      <c r="B3014" s="9" t="s">
        <v>353</v>
      </c>
      <c r="C3014" s="9" t="s">
        <v>6054</v>
      </c>
      <c r="D3014" s="9" t="s">
        <v>6055</v>
      </c>
      <c r="E3014" s="13">
        <v>49.88</v>
      </c>
      <c r="F3014" s="6">
        <v>476800</v>
      </c>
    </row>
    <row r="3015" spans="1:6" s="14" customFormat="1" ht="15">
      <c r="A3015" s="21">
        <v>3011</v>
      </c>
      <c r="B3015" s="9" t="s">
        <v>1899</v>
      </c>
      <c r="C3015" s="9" t="s">
        <v>6056</v>
      </c>
      <c r="D3015" s="9" t="s">
        <v>6057</v>
      </c>
      <c r="E3015" s="13">
        <v>17.35</v>
      </c>
      <c r="F3015" s="6">
        <v>260250</v>
      </c>
    </row>
    <row r="3016" spans="1:6" s="14" customFormat="1" ht="15">
      <c r="A3016" s="21">
        <v>3012</v>
      </c>
      <c r="B3016" s="9" t="s">
        <v>1899</v>
      </c>
      <c r="C3016" s="9" t="s">
        <v>6058</v>
      </c>
      <c r="D3016" s="9" t="s">
        <v>6059</v>
      </c>
      <c r="E3016" s="13">
        <v>23.52</v>
      </c>
      <c r="F3016" s="6">
        <v>352800</v>
      </c>
    </row>
    <row r="3017" spans="1:6" s="14" customFormat="1" ht="15">
      <c r="A3017" s="21">
        <v>3013</v>
      </c>
      <c r="B3017" s="9" t="s">
        <v>1899</v>
      </c>
      <c r="C3017" s="9" t="s">
        <v>6060</v>
      </c>
      <c r="D3017" s="9" t="s">
        <v>6061</v>
      </c>
      <c r="E3017" s="13">
        <v>13.3</v>
      </c>
      <c r="F3017" s="6">
        <v>199500</v>
      </c>
    </row>
    <row r="3018" spans="1:6" s="14" customFormat="1" ht="15">
      <c r="A3018" s="21">
        <v>3014</v>
      </c>
      <c r="B3018" s="9" t="s">
        <v>1899</v>
      </c>
      <c r="C3018" s="9" t="s">
        <v>6062</v>
      </c>
      <c r="D3018" s="9" t="s">
        <v>6063</v>
      </c>
      <c r="E3018" s="13">
        <v>20.69</v>
      </c>
      <c r="F3018" s="6">
        <v>89100</v>
      </c>
    </row>
    <row r="3019" spans="1:6" s="14" customFormat="1" ht="15">
      <c r="A3019" s="21">
        <v>3015</v>
      </c>
      <c r="B3019" s="9" t="s">
        <v>1899</v>
      </c>
      <c r="C3019" s="9" t="s">
        <v>6064</v>
      </c>
      <c r="D3019" s="9" t="s">
        <v>6065</v>
      </c>
      <c r="E3019" s="13">
        <v>49</v>
      </c>
      <c r="F3019" s="6">
        <v>540000</v>
      </c>
    </row>
    <row r="3020" spans="1:6" s="14" customFormat="1" ht="15">
      <c r="A3020" s="21">
        <v>3016</v>
      </c>
      <c r="B3020" s="9" t="s">
        <v>1899</v>
      </c>
      <c r="C3020" s="9" t="s">
        <v>6066</v>
      </c>
      <c r="D3020" s="9" t="s">
        <v>6067</v>
      </c>
      <c r="E3020" s="13">
        <v>24</v>
      </c>
      <c r="F3020" s="6">
        <v>360000</v>
      </c>
    </row>
    <row r="3021" spans="1:6" s="14" customFormat="1" ht="15">
      <c r="A3021" s="21">
        <v>3017</v>
      </c>
      <c r="B3021" s="9" t="s">
        <v>832</v>
      </c>
      <c r="C3021" s="9" t="s">
        <v>6068</v>
      </c>
      <c r="D3021" s="9" t="s">
        <v>6069</v>
      </c>
      <c r="E3021" s="13">
        <v>40</v>
      </c>
      <c r="F3021" s="6">
        <v>590200</v>
      </c>
    </row>
    <row r="3022" spans="1:6" s="14" customFormat="1" ht="15">
      <c r="A3022" s="21">
        <v>3018</v>
      </c>
      <c r="B3022" s="9" t="s">
        <v>832</v>
      </c>
      <c r="C3022" s="9" t="s">
        <v>6070</v>
      </c>
      <c r="D3022" s="9" t="s">
        <v>6071</v>
      </c>
      <c r="E3022" s="13">
        <v>51</v>
      </c>
      <c r="F3022" s="6">
        <v>763681.06</v>
      </c>
    </row>
    <row r="3023" spans="1:6" s="14" customFormat="1" ht="15">
      <c r="A3023" s="21">
        <v>3019</v>
      </c>
      <c r="B3023" s="9" t="s">
        <v>832</v>
      </c>
      <c r="C3023" s="9" t="s">
        <v>6072</v>
      </c>
      <c r="D3023" s="9" t="s">
        <v>6073</v>
      </c>
      <c r="E3023" s="13">
        <v>1.8</v>
      </c>
      <c r="F3023" s="6">
        <v>32400</v>
      </c>
    </row>
    <row r="3024" spans="1:6" s="14" customFormat="1" ht="15">
      <c r="A3024" s="21">
        <v>3020</v>
      </c>
      <c r="B3024" s="9" t="s">
        <v>1899</v>
      </c>
      <c r="C3024" s="9" t="s">
        <v>6074</v>
      </c>
      <c r="D3024" s="9" t="s">
        <v>6075</v>
      </c>
      <c r="E3024" s="13">
        <v>49</v>
      </c>
      <c r="F3024" s="6">
        <v>735000</v>
      </c>
    </row>
    <row r="3025" spans="1:6" s="14" customFormat="1" ht="15">
      <c r="A3025" s="21">
        <v>3021</v>
      </c>
      <c r="B3025" s="9" t="s">
        <v>1899</v>
      </c>
      <c r="C3025" s="9" t="s">
        <v>6076</v>
      </c>
      <c r="D3025" s="9" t="s">
        <v>6077</v>
      </c>
      <c r="E3025" s="13">
        <v>48</v>
      </c>
      <c r="F3025" s="6">
        <v>720000</v>
      </c>
    </row>
    <row r="3026" spans="1:6" s="14" customFormat="1" ht="15">
      <c r="A3026" s="21">
        <v>3022</v>
      </c>
      <c r="B3026" s="9" t="s">
        <v>832</v>
      </c>
      <c r="C3026" s="9" t="s">
        <v>6078</v>
      </c>
      <c r="D3026" s="9" t="s">
        <v>6079</v>
      </c>
      <c r="E3026" s="13">
        <v>30</v>
      </c>
      <c r="F3026" s="6">
        <v>450000</v>
      </c>
    </row>
    <row r="3027" spans="1:6" s="14" customFormat="1" ht="15">
      <c r="A3027" s="21">
        <v>3023</v>
      </c>
      <c r="B3027" s="9" t="s">
        <v>832</v>
      </c>
      <c r="C3027" s="9" t="s">
        <v>6080</v>
      </c>
      <c r="D3027" s="9" t="s">
        <v>6081</v>
      </c>
      <c r="E3027" s="13">
        <v>21.84</v>
      </c>
      <c r="F3027" s="6">
        <v>327600</v>
      </c>
    </row>
    <row r="3028" spans="1:6" s="14" customFormat="1" ht="15">
      <c r="A3028" s="21">
        <v>3024</v>
      </c>
      <c r="B3028" s="9" t="s">
        <v>1899</v>
      </c>
      <c r="C3028" s="9" t="s">
        <v>6082</v>
      </c>
      <c r="D3028" s="9" t="s">
        <v>6083</v>
      </c>
      <c r="E3028" s="13">
        <v>36</v>
      </c>
      <c r="F3028" s="6">
        <v>540000</v>
      </c>
    </row>
    <row r="3029" spans="1:6" s="14" customFormat="1" ht="15">
      <c r="A3029" s="21">
        <v>3025</v>
      </c>
      <c r="B3029" s="9" t="s">
        <v>1899</v>
      </c>
      <c r="C3029" s="9" t="s">
        <v>6084</v>
      </c>
      <c r="D3029" s="9" t="s">
        <v>6085</v>
      </c>
      <c r="E3029" s="13">
        <v>19.8</v>
      </c>
      <c r="F3029" s="6">
        <v>297000</v>
      </c>
    </row>
    <row r="3030" spans="1:6" s="14" customFormat="1" ht="15">
      <c r="A3030" s="21">
        <v>3026</v>
      </c>
      <c r="B3030" s="9" t="s">
        <v>253</v>
      </c>
      <c r="C3030" s="9" t="s">
        <v>6086</v>
      </c>
      <c r="D3030" s="9" t="s">
        <v>6087</v>
      </c>
      <c r="E3030" s="13">
        <v>50</v>
      </c>
      <c r="F3030" s="6">
        <v>745101</v>
      </c>
    </row>
    <row r="3031" spans="1:6" s="14" customFormat="1" ht="15">
      <c r="A3031" s="21">
        <v>3027</v>
      </c>
      <c r="B3031" s="9" t="s">
        <v>253</v>
      </c>
      <c r="C3031" s="9" t="s">
        <v>6088</v>
      </c>
      <c r="D3031" s="9" t="s">
        <v>6089</v>
      </c>
      <c r="E3031" s="13">
        <v>52.83</v>
      </c>
      <c r="F3031" s="6">
        <v>747264</v>
      </c>
    </row>
    <row r="3032" spans="1:6" s="14" customFormat="1" ht="15">
      <c r="A3032" s="21">
        <v>3028</v>
      </c>
      <c r="B3032" s="9" t="s">
        <v>253</v>
      </c>
      <c r="C3032" s="9" t="s">
        <v>6090</v>
      </c>
      <c r="D3032" s="9" t="s">
        <v>6091</v>
      </c>
      <c r="E3032" s="13">
        <v>47.93</v>
      </c>
      <c r="F3032" s="6">
        <v>717160</v>
      </c>
    </row>
    <row r="3033" spans="1:6" s="14" customFormat="1" ht="15">
      <c r="A3033" s="21">
        <v>3029</v>
      </c>
      <c r="B3033" s="9" t="s">
        <v>253</v>
      </c>
      <c r="C3033" s="9" t="s">
        <v>6092</v>
      </c>
      <c r="D3033" s="9" t="s">
        <v>6093</v>
      </c>
      <c r="E3033" s="13">
        <v>49.5</v>
      </c>
      <c r="F3033" s="6">
        <v>717500</v>
      </c>
    </row>
    <row r="3034" spans="1:6" s="14" customFormat="1" ht="15">
      <c r="A3034" s="21">
        <v>3030</v>
      </c>
      <c r="B3034" s="9" t="s">
        <v>253</v>
      </c>
      <c r="C3034" s="9" t="s">
        <v>6094</v>
      </c>
      <c r="D3034" s="9" t="s">
        <v>6095</v>
      </c>
      <c r="E3034" s="13">
        <v>30.95</v>
      </c>
      <c r="F3034" s="6">
        <v>446172</v>
      </c>
    </row>
    <row r="3035" spans="1:6" s="14" customFormat="1" ht="15">
      <c r="A3035" s="21">
        <v>3031</v>
      </c>
      <c r="B3035" s="9" t="s">
        <v>253</v>
      </c>
      <c r="C3035" s="9" t="s">
        <v>6096</v>
      </c>
      <c r="D3035" s="9" t="s">
        <v>6097</v>
      </c>
      <c r="E3035" s="13">
        <v>49.16</v>
      </c>
      <c r="F3035" s="6">
        <v>735486</v>
      </c>
    </row>
    <row r="3036" spans="1:6" s="14" customFormat="1" ht="15">
      <c r="A3036" s="21">
        <v>3032</v>
      </c>
      <c r="B3036" s="9" t="s">
        <v>417</v>
      </c>
      <c r="C3036" s="9" t="s">
        <v>6098</v>
      </c>
      <c r="D3036" s="9" t="s">
        <v>6099</v>
      </c>
      <c r="E3036" s="13">
        <v>11.98</v>
      </c>
      <c r="F3036" s="6">
        <v>179700</v>
      </c>
    </row>
    <row r="3037" spans="1:6" s="14" customFormat="1" ht="15">
      <c r="A3037" s="21">
        <v>3033</v>
      </c>
      <c r="B3037" s="9" t="s">
        <v>417</v>
      </c>
      <c r="C3037" s="9" t="s">
        <v>6100</v>
      </c>
      <c r="D3037" s="9" t="s">
        <v>6101</v>
      </c>
      <c r="E3037" s="13">
        <v>136</v>
      </c>
      <c r="F3037" s="6">
        <v>2000000</v>
      </c>
    </row>
    <row r="3038" spans="1:6" s="14" customFormat="1" ht="15">
      <c r="A3038" s="21">
        <v>3034</v>
      </c>
      <c r="B3038" s="9" t="s">
        <v>417</v>
      </c>
      <c r="C3038" s="9" t="s">
        <v>6102</v>
      </c>
      <c r="D3038" s="9" t="s">
        <v>6103</v>
      </c>
      <c r="E3038" s="13">
        <v>80</v>
      </c>
      <c r="F3038" s="6">
        <v>1200000</v>
      </c>
    </row>
    <row r="3039" spans="1:6" s="14" customFormat="1" ht="15">
      <c r="A3039" s="21">
        <v>3035</v>
      </c>
      <c r="B3039" s="9" t="s">
        <v>253</v>
      </c>
      <c r="C3039" s="9" t="s">
        <v>6104</v>
      </c>
      <c r="D3039" s="9" t="s">
        <v>6105</v>
      </c>
      <c r="E3039" s="13">
        <v>107.42</v>
      </c>
      <c r="F3039" s="6">
        <v>1589330</v>
      </c>
    </row>
    <row r="3040" spans="1:6" s="14" customFormat="1" ht="15">
      <c r="A3040" s="21">
        <v>3036</v>
      </c>
      <c r="B3040" s="9" t="s">
        <v>253</v>
      </c>
      <c r="C3040" s="9" t="s">
        <v>6106</v>
      </c>
      <c r="D3040" s="9" t="s">
        <v>6107</v>
      </c>
      <c r="E3040" s="13">
        <v>38.88</v>
      </c>
      <c r="F3040" s="6">
        <v>583126</v>
      </c>
    </row>
    <row r="3041" spans="1:6" s="14" customFormat="1" ht="15">
      <c r="A3041" s="21">
        <v>3037</v>
      </c>
      <c r="B3041" s="9" t="s">
        <v>253</v>
      </c>
      <c r="C3041" s="9" t="s">
        <v>6108</v>
      </c>
      <c r="D3041" s="9" t="s">
        <v>6109</v>
      </c>
      <c r="E3041" s="13">
        <v>43.13</v>
      </c>
      <c r="F3041" s="6">
        <v>646902</v>
      </c>
    </row>
    <row r="3042" spans="1:6" s="14" customFormat="1" ht="15">
      <c r="A3042" s="21">
        <v>3038</v>
      </c>
      <c r="B3042" s="9" t="s">
        <v>253</v>
      </c>
      <c r="C3042" s="9" t="s">
        <v>6110</v>
      </c>
      <c r="D3042" s="9" t="s">
        <v>6111</v>
      </c>
      <c r="E3042" s="13">
        <v>8.99</v>
      </c>
      <c r="F3042" s="6">
        <v>134388</v>
      </c>
    </row>
    <row r="3043" spans="1:6" s="14" customFormat="1" ht="15">
      <c r="A3043" s="21">
        <v>3039</v>
      </c>
      <c r="B3043" s="9" t="s">
        <v>253</v>
      </c>
      <c r="C3043" s="9" t="s">
        <v>6112</v>
      </c>
      <c r="D3043" s="9" t="s">
        <v>6113</v>
      </c>
      <c r="E3043" s="13">
        <v>43</v>
      </c>
      <c r="F3043" s="6">
        <v>645000</v>
      </c>
    </row>
    <row r="3044" spans="1:6" s="14" customFormat="1" ht="15">
      <c r="A3044" s="21">
        <v>3040</v>
      </c>
      <c r="B3044" s="9" t="s">
        <v>417</v>
      </c>
      <c r="C3044" s="9" t="s">
        <v>6114</v>
      </c>
      <c r="D3044" s="9" t="s">
        <v>6115</v>
      </c>
      <c r="E3044" s="13">
        <v>255</v>
      </c>
      <c r="F3044" s="6">
        <v>2000000</v>
      </c>
    </row>
    <row r="3045" spans="1:6" s="14" customFormat="1" ht="15">
      <c r="A3045" s="21">
        <v>3041</v>
      </c>
      <c r="B3045" s="9" t="s">
        <v>417</v>
      </c>
      <c r="C3045" s="9" t="s">
        <v>6116</v>
      </c>
      <c r="D3045" s="9" t="s">
        <v>6117</v>
      </c>
      <c r="E3045" s="13">
        <v>64.8</v>
      </c>
      <c r="F3045" s="6">
        <v>750000</v>
      </c>
    </row>
    <row r="3046" spans="1:6" s="14" customFormat="1" ht="15">
      <c r="A3046" s="21">
        <v>3042</v>
      </c>
      <c r="B3046" s="9" t="s">
        <v>417</v>
      </c>
      <c r="C3046" s="9" t="s">
        <v>6118</v>
      </c>
      <c r="D3046" s="9" t="s">
        <v>6119</v>
      </c>
      <c r="E3046" s="13">
        <v>50</v>
      </c>
      <c r="F3046" s="6">
        <v>750000</v>
      </c>
    </row>
    <row r="3047" spans="1:6" s="14" customFormat="1" ht="15">
      <c r="A3047" s="21">
        <v>3043</v>
      </c>
      <c r="B3047" s="9" t="s">
        <v>417</v>
      </c>
      <c r="C3047" s="9" t="s">
        <v>6120</v>
      </c>
      <c r="D3047" s="9" t="s">
        <v>6121</v>
      </c>
      <c r="E3047" s="13">
        <v>8.5</v>
      </c>
      <c r="F3047" s="6">
        <v>127500</v>
      </c>
    </row>
    <row r="3048" spans="1:6" s="14" customFormat="1" ht="15">
      <c r="A3048" s="21">
        <v>3044</v>
      </c>
      <c r="B3048" s="9" t="s">
        <v>417</v>
      </c>
      <c r="C3048" s="9" t="s">
        <v>6122</v>
      </c>
      <c r="D3048" s="9" t="s">
        <v>6123</v>
      </c>
      <c r="E3048" s="13">
        <v>34.99</v>
      </c>
      <c r="F3048" s="6">
        <v>510000</v>
      </c>
    </row>
    <row r="3049" spans="1:6" s="14" customFormat="1" ht="15">
      <c r="A3049" s="21">
        <v>3045</v>
      </c>
      <c r="B3049" s="9" t="s">
        <v>417</v>
      </c>
      <c r="C3049" s="9" t="s">
        <v>6124</v>
      </c>
      <c r="D3049" s="9" t="s">
        <v>6125</v>
      </c>
      <c r="E3049" s="13">
        <v>50</v>
      </c>
      <c r="F3049" s="6">
        <v>730250</v>
      </c>
    </row>
    <row r="3050" spans="1:6" s="14" customFormat="1" ht="15">
      <c r="A3050" s="21">
        <v>3046</v>
      </c>
      <c r="B3050" s="9" t="s">
        <v>417</v>
      </c>
      <c r="C3050" s="9" t="s">
        <v>6126</v>
      </c>
      <c r="D3050" s="9" t="s">
        <v>6127</v>
      </c>
      <c r="E3050" s="13">
        <v>47.2</v>
      </c>
      <c r="F3050" s="6">
        <v>707000</v>
      </c>
    </row>
    <row r="3051" spans="1:6" s="14" customFormat="1" ht="15">
      <c r="A3051" s="21">
        <v>3047</v>
      </c>
      <c r="B3051" s="9" t="s">
        <v>417</v>
      </c>
      <c r="C3051" s="9" t="s">
        <v>6128</v>
      </c>
      <c r="D3051" s="9" t="s">
        <v>6129</v>
      </c>
      <c r="E3051" s="13">
        <v>38</v>
      </c>
      <c r="F3051" s="6">
        <v>556000</v>
      </c>
    </row>
    <row r="3052" spans="1:6" s="14" customFormat="1" ht="15">
      <c r="A3052" s="21">
        <v>3048</v>
      </c>
      <c r="B3052" s="9" t="s">
        <v>417</v>
      </c>
      <c r="C3052" s="9" t="s">
        <v>6130</v>
      </c>
      <c r="D3052" s="9" t="s">
        <v>6131</v>
      </c>
      <c r="E3052" s="13">
        <v>50</v>
      </c>
      <c r="F3052" s="6">
        <v>750000</v>
      </c>
    </row>
    <row r="3053" spans="1:6" s="14" customFormat="1" ht="15">
      <c r="A3053" s="21">
        <v>3049</v>
      </c>
      <c r="B3053" s="9" t="s">
        <v>417</v>
      </c>
      <c r="C3053" s="9" t="s">
        <v>6132</v>
      </c>
      <c r="D3053" s="9" t="s">
        <v>6133</v>
      </c>
      <c r="E3053" s="13">
        <v>50</v>
      </c>
      <c r="F3053" s="6">
        <v>750000</v>
      </c>
    </row>
    <row r="3054" spans="1:6" s="14" customFormat="1" ht="15">
      <c r="A3054" s="21">
        <v>3050</v>
      </c>
      <c r="B3054" s="9" t="s">
        <v>417</v>
      </c>
      <c r="C3054" s="9" t="s">
        <v>6134</v>
      </c>
      <c r="D3054" s="9" t="s">
        <v>6135</v>
      </c>
      <c r="E3054" s="13">
        <v>60</v>
      </c>
      <c r="F3054" s="6">
        <v>750000</v>
      </c>
    </row>
    <row r="3055" spans="1:6" s="14" customFormat="1" ht="15">
      <c r="A3055" s="21">
        <v>3051</v>
      </c>
      <c r="B3055" s="9" t="s">
        <v>417</v>
      </c>
      <c r="C3055" s="9" t="s">
        <v>6136</v>
      </c>
      <c r="D3055" s="9" t="s">
        <v>6137</v>
      </c>
      <c r="E3055" s="13">
        <v>122</v>
      </c>
      <c r="F3055" s="6">
        <v>750000</v>
      </c>
    </row>
    <row r="3056" spans="1:6" s="14" customFormat="1" ht="15">
      <c r="A3056" s="21">
        <v>3052</v>
      </c>
      <c r="B3056" s="9" t="s">
        <v>417</v>
      </c>
      <c r="C3056" s="9" t="s">
        <v>6138</v>
      </c>
      <c r="D3056" s="9" t="s">
        <v>6139</v>
      </c>
      <c r="E3056" s="13">
        <v>60</v>
      </c>
      <c r="F3056" s="6">
        <v>750000</v>
      </c>
    </row>
    <row r="3057" spans="1:6" s="14" customFormat="1" ht="15">
      <c r="A3057" s="21">
        <v>3053</v>
      </c>
      <c r="B3057" s="9" t="s">
        <v>417</v>
      </c>
      <c r="C3057" s="9" t="s">
        <v>6140</v>
      </c>
      <c r="D3057" s="9" t="s">
        <v>6141</v>
      </c>
      <c r="E3057" s="13">
        <v>45.5</v>
      </c>
      <c r="F3057" s="6">
        <v>682500</v>
      </c>
    </row>
    <row r="3058" spans="1:6" s="14" customFormat="1" ht="15">
      <c r="A3058" s="21">
        <v>3054</v>
      </c>
      <c r="B3058" s="9" t="s">
        <v>827</v>
      </c>
      <c r="C3058" s="9" t="s">
        <v>6142</v>
      </c>
      <c r="D3058" s="9" t="s">
        <v>6143</v>
      </c>
      <c r="E3058" s="13">
        <v>11.67</v>
      </c>
      <c r="F3058" s="6">
        <v>152066.56</v>
      </c>
    </row>
    <row r="3059" spans="1:6" s="14" customFormat="1" ht="15">
      <c r="A3059" s="21">
        <v>3055</v>
      </c>
      <c r="B3059" s="9" t="s">
        <v>1682</v>
      </c>
      <c r="C3059" s="9" t="s">
        <v>6144</v>
      </c>
      <c r="D3059" s="9" t="s">
        <v>6145</v>
      </c>
      <c r="E3059" s="13">
        <v>23.61</v>
      </c>
      <c r="F3059" s="6">
        <v>280265</v>
      </c>
    </row>
    <row r="3060" spans="1:6" s="14" customFormat="1" ht="15">
      <c r="A3060" s="21">
        <v>3056</v>
      </c>
      <c r="B3060" s="9" t="s">
        <v>253</v>
      </c>
      <c r="C3060" s="9" t="s">
        <v>6146</v>
      </c>
      <c r="D3060" s="9" t="s">
        <v>6147</v>
      </c>
      <c r="E3060" s="13">
        <v>31.01</v>
      </c>
      <c r="F3060" s="6">
        <v>510075</v>
      </c>
    </row>
    <row r="3061" spans="1:6" s="14" customFormat="1" ht="15">
      <c r="A3061" s="21">
        <v>3057</v>
      </c>
      <c r="B3061" s="9" t="s">
        <v>253</v>
      </c>
      <c r="C3061" s="9" t="s">
        <v>6148</v>
      </c>
      <c r="D3061" s="9" t="s">
        <v>6149</v>
      </c>
      <c r="E3061" s="13">
        <v>44.9</v>
      </c>
      <c r="F3061" s="6">
        <v>673500</v>
      </c>
    </row>
    <row r="3062" spans="1:6" s="14" customFormat="1" ht="15">
      <c r="A3062" s="21">
        <v>3058</v>
      </c>
      <c r="B3062" s="9" t="s">
        <v>253</v>
      </c>
      <c r="C3062" s="9" t="s">
        <v>6150</v>
      </c>
      <c r="D3062" s="9" t="s">
        <v>6151</v>
      </c>
      <c r="E3062" s="13">
        <v>50</v>
      </c>
      <c r="F3062" s="6">
        <v>750000</v>
      </c>
    </row>
    <row r="3063" spans="1:6" s="14" customFormat="1" ht="15">
      <c r="A3063" s="21">
        <v>3059</v>
      </c>
      <c r="B3063" s="9" t="s">
        <v>253</v>
      </c>
      <c r="C3063" s="9" t="s">
        <v>6152</v>
      </c>
      <c r="D3063" s="9" t="s">
        <v>6153</v>
      </c>
      <c r="E3063" s="13">
        <v>49.45</v>
      </c>
      <c r="F3063" s="6">
        <v>741801</v>
      </c>
    </row>
    <row r="3064" spans="1:6" s="14" customFormat="1" ht="15">
      <c r="A3064" s="21">
        <v>3060</v>
      </c>
      <c r="B3064" s="9" t="s">
        <v>253</v>
      </c>
      <c r="C3064" s="9" t="s">
        <v>6154</v>
      </c>
      <c r="D3064" s="9" t="s">
        <v>6155</v>
      </c>
      <c r="E3064" s="13">
        <v>7.6</v>
      </c>
      <c r="F3064" s="6">
        <v>114070</v>
      </c>
    </row>
    <row r="3065" spans="1:6" s="14" customFormat="1" ht="15">
      <c r="A3065" s="21">
        <v>3061</v>
      </c>
      <c r="B3065" s="9" t="s">
        <v>1682</v>
      </c>
      <c r="C3065" s="9" t="s">
        <v>6156</v>
      </c>
      <c r="D3065" s="9" t="s">
        <v>6157</v>
      </c>
      <c r="E3065" s="13">
        <v>8.4</v>
      </c>
      <c r="F3065" s="6">
        <v>74700</v>
      </c>
    </row>
    <row r="3066" spans="1:6" s="14" customFormat="1" ht="15">
      <c r="A3066" s="21">
        <v>3062</v>
      </c>
      <c r="B3066" s="9" t="s">
        <v>1682</v>
      </c>
      <c r="C3066" s="9" t="s">
        <v>6158</v>
      </c>
      <c r="D3066" s="9" t="s">
        <v>6159</v>
      </c>
      <c r="E3066" s="13">
        <v>21.6</v>
      </c>
      <c r="F3066" s="6">
        <v>268757</v>
      </c>
    </row>
    <row r="3067" spans="1:6" s="14" customFormat="1" ht="15">
      <c r="A3067" s="21">
        <v>3063</v>
      </c>
      <c r="B3067" s="9" t="s">
        <v>280</v>
      </c>
      <c r="C3067" s="9" t="s">
        <v>6160</v>
      </c>
      <c r="D3067" s="9" t="s">
        <v>6161</v>
      </c>
      <c r="E3067" s="13">
        <v>17.92</v>
      </c>
      <c r="F3067" s="6">
        <v>268800</v>
      </c>
    </row>
    <row r="3068" spans="1:6" s="14" customFormat="1" ht="15">
      <c r="A3068" s="21">
        <v>3064</v>
      </c>
      <c r="B3068" s="9" t="s">
        <v>478</v>
      </c>
      <c r="C3068" s="9" t="s">
        <v>6162</v>
      </c>
      <c r="D3068" s="9" t="s">
        <v>6163</v>
      </c>
      <c r="E3068" s="13">
        <v>74</v>
      </c>
      <c r="F3068" s="6">
        <v>750000</v>
      </c>
    </row>
    <row r="3069" spans="1:6" s="14" customFormat="1" ht="15">
      <c r="A3069" s="21">
        <v>3065</v>
      </c>
      <c r="B3069" s="9" t="s">
        <v>478</v>
      </c>
      <c r="C3069" s="9" t="s">
        <v>6164</v>
      </c>
      <c r="D3069" s="9" t="s">
        <v>6165</v>
      </c>
      <c r="E3069" s="13">
        <v>124.75</v>
      </c>
      <c r="F3069" s="6">
        <v>1871250</v>
      </c>
    </row>
    <row r="3070" spans="1:6" s="14" customFormat="1" ht="15">
      <c r="A3070" s="21">
        <v>3066</v>
      </c>
      <c r="B3070" s="9" t="s">
        <v>285</v>
      </c>
      <c r="C3070" s="9" t="s">
        <v>6166</v>
      </c>
      <c r="D3070" s="9" t="s">
        <v>6167</v>
      </c>
      <c r="E3070" s="13">
        <v>47.3</v>
      </c>
      <c r="F3070" s="6">
        <v>709500</v>
      </c>
    </row>
    <row r="3071" spans="1:6" s="14" customFormat="1" ht="15">
      <c r="A3071" s="21">
        <v>3067</v>
      </c>
      <c r="B3071" s="9" t="s">
        <v>285</v>
      </c>
      <c r="C3071" s="9" t="s">
        <v>6168</v>
      </c>
      <c r="D3071" s="9" t="s">
        <v>6169</v>
      </c>
      <c r="E3071" s="13">
        <v>50.94</v>
      </c>
      <c r="F3071" s="6">
        <v>750000</v>
      </c>
    </row>
    <row r="3072" spans="1:6" s="14" customFormat="1" ht="15">
      <c r="A3072" s="21">
        <v>3068</v>
      </c>
      <c r="B3072" s="9" t="s">
        <v>285</v>
      </c>
      <c r="C3072" s="9" t="s">
        <v>6170</v>
      </c>
      <c r="D3072" s="9" t="s">
        <v>6171</v>
      </c>
      <c r="E3072" s="13">
        <v>59</v>
      </c>
      <c r="F3072" s="6">
        <v>750000</v>
      </c>
    </row>
    <row r="3073" spans="1:6" s="14" customFormat="1" ht="15">
      <c r="A3073" s="21">
        <v>3069</v>
      </c>
      <c r="B3073" s="9" t="s">
        <v>285</v>
      </c>
      <c r="C3073" s="9" t="s">
        <v>6172</v>
      </c>
      <c r="D3073" s="9" t="s">
        <v>6173</v>
      </c>
      <c r="E3073" s="13">
        <v>2.95</v>
      </c>
      <c r="F3073" s="6">
        <v>53010</v>
      </c>
    </row>
    <row r="3074" spans="1:6" s="14" customFormat="1" ht="15">
      <c r="A3074" s="21">
        <v>3070</v>
      </c>
      <c r="B3074" s="9" t="s">
        <v>285</v>
      </c>
      <c r="C3074" s="9" t="s">
        <v>6174</v>
      </c>
      <c r="D3074" s="9" t="s">
        <v>6175</v>
      </c>
      <c r="E3074" s="13">
        <v>17.71</v>
      </c>
      <c r="F3074" s="6">
        <v>265650</v>
      </c>
    </row>
    <row r="3075" spans="1:6" s="14" customFormat="1" ht="15">
      <c r="A3075" s="21">
        <v>3071</v>
      </c>
      <c r="B3075" s="9" t="s">
        <v>285</v>
      </c>
      <c r="C3075" s="9" t="s">
        <v>6176</v>
      </c>
      <c r="D3075" s="9" t="s">
        <v>6177</v>
      </c>
      <c r="E3075" s="13">
        <v>11.2</v>
      </c>
      <c r="F3075" s="6">
        <v>133170</v>
      </c>
    </row>
    <row r="3076" spans="1:6" s="14" customFormat="1" ht="15">
      <c r="A3076" s="21">
        <v>3072</v>
      </c>
      <c r="B3076" s="9" t="s">
        <v>280</v>
      </c>
      <c r="C3076" s="9" t="s">
        <v>6178</v>
      </c>
      <c r="D3076" s="9" t="s">
        <v>6179</v>
      </c>
      <c r="E3076" s="13">
        <v>7</v>
      </c>
      <c r="F3076" s="6">
        <v>104377</v>
      </c>
    </row>
    <row r="3077" spans="1:6" s="14" customFormat="1" ht="15">
      <c r="A3077" s="21">
        <v>3073</v>
      </c>
      <c r="B3077" s="9" t="s">
        <v>280</v>
      </c>
      <c r="C3077" s="9" t="s">
        <v>6180</v>
      </c>
      <c r="D3077" s="9" t="s">
        <v>6181</v>
      </c>
      <c r="E3077" s="13">
        <v>9.49</v>
      </c>
      <c r="F3077" s="6">
        <v>141538</v>
      </c>
    </row>
    <row r="3078" spans="1:6" s="14" customFormat="1" ht="15">
      <c r="A3078" s="21">
        <v>3074</v>
      </c>
      <c r="B3078" s="9" t="s">
        <v>285</v>
      </c>
      <c r="C3078" s="9" t="s">
        <v>6182</v>
      </c>
      <c r="D3078" s="9" t="s">
        <v>6183</v>
      </c>
      <c r="E3078" s="13">
        <v>16.64</v>
      </c>
      <c r="F3078" s="6">
        <v>249600</v>
      </c>
    </row>
    <row r="3079" spans="1:6" s="14" customFormat="1" ht="15">
      <c r="A3079" s="21">
        <v>3075</v>
      </c>
      <c r="B3079" s="9" t="s">
        <v>478</v>
      </c>
      <c r="C3079" s="9" t="s">
        <v>6184</v>
      </c>
      <c r="D3079" s="9" t="s">
        <v>6185</v>
      </c>
      <c r="E3079" s="13">
        <v>37</v>
      </c>
      <c r="F3079" s="6">
        <v>555000</v>
      </c>
    </row>
    <row r="3080" spans="1:6" s="14" customFormat="1" ht="15">
      <c r="A3080" s="21">
        <v>3076</v>
      </c>
      <c r="B3080" s="9" t="s">
        <v>478</v>
      </c>
      <c r="C3080" s="9" t="s">
        <v>6186</v>
      </c>
      <c r="D3080" s="9" t="s">
        <v>6187</v>
      </c>
      <c r="E3080" s="13">
        <v>176.5</v>
      </c>
      <c r="F3080" s="6">
        <v>2000000</v>
      </c>
    </row>
    <row r="3081" spans="1:6" s="14" customFormat="1" ht="15">
      <c r="A3081" s="21">
        <v>3077</v>
      </c>
      <c r="B3081" s="9" t="s">
        <v>280</v>
      </c>
      <c r="C3081" s="9" t="s">
        <v>6188</v>
      </c>
      <c r="D3081" s="9" t="s">
        <v>6189</v>
      </c>
      <c r="E3081" s="13">
        <v>24.26</v>
      </c>
      <c r="F3081" s="6">
        <v>355432</v>
      </c>
    </row>
    <row r="3082" spans="1:6" s="14" customFormat="1" ht="15">
      <c r="A3082" s="21">
        <v>3078</v>
      </c>
      <c r="B3082" s="9" t="s">
        <v>280</v>
      </c>
      <c r="C3082" s="9" t="s">
        <v>6190</v>
      </c>
      <c r="D3082" s="9" t="s">
        <v>6191</v>
      </c>
      <c r="E3082" s="13">
        <v>4.21</v>
      </c>
      <c r="F3082" s="6">
        <v>63199</v>
      </c>
    </row>
    <row r="3083" spans="1:6" s="14" customFormat="1" ht="15">
      <c r="A3083" s="21">
        <v>3079</v>
      </c>
      <c r="B3083" s="9" t="s">
        <v>280</v>
      </c>
      <c r="C3083" s="9" t="s">
        <v>6192</v>
      </c>
      <c r="D3083" s="9" t="s">
        <v>6193</v>
      </c>
      <c r="E3083" s="13">
        <v>50</v>
      </c>
      <c r="F3083" s="6">
        <v>750000</v>
      </c>
    </row>
    <row r="3084" spans="1:6" s="14" customFormat="1" ht="15">
      <c r="A3084" s="21">
        <v>3080</v>
      </c>
      <c r="B3084" s="9" t="s">
        <v>280</v>
      </c>
      <c r="C3084" s="9" t="s">
        <v>6194</v>
      </c>
      <c r="D3084" s="9" t="s">
        <v>6195</v>
      </c>
      <c r="E3084" s="13">
        <v>8</v>
      </c>
      <c r="F3084" s="6">
        <v>120000</v>
      </c>
    </row>
    <row r="3085" spans="1:6" s="14" customFormat="1" ht="15">
      <c r="A3085" s="21">
        <v>3081</v>
      </c>
      <c r="B3085" s="9" t="s">
        <v>280</v>
      </c>
      <c r="C3085" s="9" t="s">
        <v>6196</v>
      </c>
      <c r="D3085" s="9" t="s">
        <v>6197</v>
      </c>
      <c r="E3085" s="13">
        <v>10.02</v>
      </c>
      <c r="F3085" s="6">
        <v>150309</v>
      </c>
    </row>
    <row r="3086" spans="1:6" s="14" customFormat="1" ht="15">
      <c r="A3086" s="21">
        <v>3082</v>
      </c>
      <c r="B3086" s="9" t="s">
        <v>280</v>
      </c>
      <c r="C3086" s="9" t="s">
        <v>6198</v>
      </c>
      <c r="D3086" s="9" t="s">
        <v>6199</v>
      </c>
      <c r="E3086" s="13">
        <v>2.73</v>
      </c>
      <c r="F3086" s="6">
        <v>49140</v>
      </c>
    </row>
    <row r="3087" spans="1:6" s="14" customFormat="1" ht="15">
      <c r="A3087" s="21">
        <v>3083</v>
      </c>
      <c r="B3087" s="9" t="s">
        <v>280</v>
      </c>
      <c r="C3087" s="9" t="s">
        <v>6200</v>
      </c>
      <c r="D3087" s="9" t="s">
        <v>6201</v>
      </c>
      <c r="E3087" s="13">
        <v>8</v>
      </c>
      <c r="F3087" s="6">
        <v>120000</v>
      </c>
    </row>
    <row r="3088" spans="1:6" s="14" customFormat="1" ht="15">
      <c r="A3088" s="21">
        <v>3084</v>
      </c>
      <c r="B3088" s="9" t="s">
        <v>280</v>
      </c>
      <c r="C3088" s="9" t="s">
        <v>6202</v>
      </c>
      <c r="D3088" s="9" t="s">
        <v>6203</v>
      </c>
      <c r="E3088" s="13">
        <v>3</v>
      </c>
      <c r="F3088" s="6">
        <v>54000</v>
      </c>
    </row>
    <row r="3089" spans="1:6" s="14" customFormat="1" ht="15">
      <c r="A3089" s="21">
        <v>3085</v>
      </c>
      <c r="B3089" s="9" t="s">
        <v>280</v>
      </c>
      <c r="C3089" s="9" t="s">
        <v>6204</v>
      </c>
      <c r="D3089" s="9" t="s">
        <v>6205</v>
      </c>
      <c r="E3089" s="13">
        <v>1.23</v>
      </c>
      <c r="F3089" s="6">
        <v>18375</v>
      </c>
    </row>
    <row r="3090" spans="1:6" s="14" customFormat="1" ht="15">
      <c r="A3090" s="21">
        <v>3086</v>
      </c>
      <c r="B3090" s="9" t="s">
        <v>280</v>
      </c>
      <c r="C3090" s="9" t="s">
        <v>6206</v>
      </c>
      <c r="D3090" s="9" t="s">
        <v>6207</v>
      </c>
      <c r="E3090" s="13">
        <v>9.88</v>
      </c>
      <c r="F3090" s="6">
        <v>148183</v>
      </c>
    </row>
    <row r="3091" spans="1:6" s="14" customFormat="1" ht="15">
      <c r="A3091" s="21">
        <v>3087</v>
      </c>
      <c r="B3091" s="9" t="s">
        <v>280</v>
      </c>
      <c r="C3091" s="9" t="s">
        <v>6208</v>
      </c>
      <c r="D3091" s="9" t="s">
        <v>6209</v>
      </c>
      <c r="E3091" s="13">
        <v>5.5</v>
      </c>
      <c r="F3091" s="6">
        <v>82500</v>
      </c>
    </row>
    <row r="3092" spans="1:6" s="14" customFormat="1" ht="15">
      <c r="A3092" s="21">
        <v>3088</v>
      </c>
      <c r="B3092" s="9" t="s">
        <v>280</v>
      </c>
      <c r="C3092" s="9" t="s">
        <v>6210</v>
      </c>
      <c r="D3092" s="9" t="s">
        <v>6211</v>
      </c>
      <c r="E3092" s="13">
        <v>10.81</v>
      </c>
      <c r="F3092" s="6">
        <v>162147</v>
      </c>
    </row>
    <row r="3093" spans="1:6" s="14" customFormat="1" ht="15">
      <c r="A3093" s="21">
        <v>3089</v>
      </c>
      <c r="B3093" s="9" t="s">
        <v>280</v>
      </c>
      <c r="C3093" s="9" t="s">
        <v>6212</v>
      </c>
      <c r="D3093" s="9" t="s">
        <v>6213</v>
      </c>
      <c r="E3093" s="13">
        <v>3</v>
      </c>
      <c r="F3093" s="6">
        <v>44290.28</v>
      </c>
    </row>
    <row r="3094" spans="1:6" s="14" customFormat="1" ht="15">
      <c r="A3094" s="21">
        <v>3090</v>
      </c>
      <c r="B3094" s="9" t="s">
        <v>280</v>
      </c>
      <c r="C3094" s="9" t="s">
        <v>6214</v>
      </c>
      <c r="D3094" s="9" t="s">
        <v>6215</v>
      </c>
      <c r="E3094" s="13">
        <v>16.12</v>
      </c>
      <c r="F3094" s="6">
        <v>241800</v>
      </c>
    </row>
    <row r="3095" spans="1:6" s="14" customFormat="1" ht="15">
      <c r="A3095" s="21">
        <v>3091</v>
      </c>
      <c r="B3095" s="9" t="s">
        <v>280</v>
      </c>
      <c r="C3095" s="9" t="s">
        <v>6216</v>
      </c>
      <c r="D3095" s="9" t="s">
        <v>6217</v>
      </c>
      <c r="E3095" s="13">
        <v>3.78</v>
      </c>
      <c r="F3095" s="6">
        <v>56657</v>
      </c>
    </row>
    <row r="3096" spans="1:6" s="14" customFormat="1" ht="15">
      <c r="A3096" s="21">
        <v>3092</v>
      </c>
      <c r="B3096" s="9" t="s">
        <v>280</v>
      </c>
      <c r="C3096" s="9" t="s">
        <v>6218</v>
      </c>
      <c r="D3096" s="9" t="s">
        <v>6219</v>
      </c>
      <c r="E3096" s="13">
        <v>6.12</v>
      </c>
      <c r="F3096" s="6">
        <v>91819</v>
      </c>
    </row>
    <row r="3097" spans="1:6" s="14" customFormat="1" ht="15">
      <c r="A3097" s="21">
        <v>3093</v>
      </c>
      <c r="B3097" s="9" t="s">
        <v>280</v>
      </c>
      <c r="C3097" s="9" t="s">
        <v>6220</v>
      </c>
      <c r="D3097" s="9" t="s">
        <v>6221</v>
      </c>
      <c r="E3097" s="13">
        <v>19.4</v>
      </c>
      <c r="F3097" s="6">
        <v>291000</v>
      </c>
    </row>
    <row r="3098" spans="1:6" s="14" customFormat="1" ht="15">
      <c r="A3098" s="21">
        <v>3094</v>
      </c>
      <c r="B3098" s="9" t="s">
        <v>280</v>
      </c>
      <c r="C3098" s="9" t="s">
        <v>6222</v>
      </c>
      <c r="D3098" s="9" t="s">
        <v>6223</v>
      </c>
      <c r="E3098" s="13">
        <v>3</v>
      </c>
      <c r="F3098" s="6">
        <v>54000</v>
      </c>
    </row>
    <row r="3099" spans="1:6" s="14" customFormat="1" ht="15">
      <c r="A3099" s="21">
        <v>3095</v>
      </c>
      <c r="B3099" s="9" t="s">
        <v>478</v>
      </c>
      <c r="C3099" s="9" t="s">
        <v>6224</v>
      </c>
      <c r="D3099" s="9" t="s">
        <v>6225</v>
      </c>
      <c r="E3099" s="13">
        <v>145</v>
      </c>
      <c r="F3099" s="6">
        <v>2000000</v>
      </c>
    </row>
    <row r="3100" spans="1:6" s="14" customFormat="1" ht="15">
      <c r="A3100" s="21">
        <v>3096</v>
      </c>
      <c r="B3100" s="9" t="s">
        <v>285</v>
      </c>
      <c r="C3100" s="9" t="s">
        <v>6226</v>
      </c>
      <c r="D3100" s="9" t="s">
        <v>6227</v>
      </c>
      <c r="E3100" s="13">
        <v>50</v>
      </c>
      <c r="F3100" s="6">
        <v>750000</v>
      </c>
    </row>
    <row r="3101" spans="1:6" s="14" customFormat="1" ht="15">
      <c r="A3101" s="21">
        <v>3097</v>
      </c>
      <c r="B3101" s="9" t="s">
        <v>478</v>
      </c>
      <c r="C3101" s="9" t="s">
        <v>6228</v>
      </c>
      <c r="D3101" s="9" t="s">
        <v>6229</v>
      </c>
      <c r="E3101" s="13">
        <v>56.89</v>
      </c>
      <c r="F3101" s="6">
        <v>750000</v>
      </c>
    </row>
    <row r="3102" spans="1:6" s="14" customFormat="1" ht="15">
      <c r="A3102" s="21">
        <v>3098</v>
      </c>
      <c r="B3102" s="9" t="s">
        <v>478</v>
      </c>
      <c r="C3102" s="9" t="s">
        <v>6230</v>
      </c>
      <c r="D3102" s="9" t="s">
        <v>6231</v>
      </c>
      <c r="E3102" s="13">
        <v>41.16</v>
      </c>
      <c r="F3102" s="6">
        <v>375000</v>
      </c>
    </row>
    <row r="3103" spans="1:6" s="14" customFormat="1" ht="15">
      <c r="A3103" s="21">
        <v>3099</v>
      </c>
      <c r="B3103" s="9" t="s">
        <v>280</v>
      </c>
      <c r="C3103" s="9" t="s">
        <v>6232</v>
      </c>
      <c r="D3103" s="9" t="s">
        <v>6233</v>
      </c>
      <c r="E3103" s="13">
        <v>15</v>
      </c>
      <c r="F3103" s="6">
        <v>224315</v>
      </c>
    </row>
    <row r="3104" spans="1:6" s="14" customFormat="1" ht="15">
      <c r="A3104" s="21">
        <v>3100</v>
      </c>
      <c r="B3104" s="9" t="s">
        <v>280</v>
      </c>
      <c r="C3104" s="9" t="s">
        <v>6234</v>
      </c>
      <c r="D3104" s="9" t="s">
        <v>6235</v>
      </c>
      <c r="E3104" s="13">
        <v>14</v>
      </c>
      <c r="F3104" s="6">
        <v>204631</v>
      </c>
    </row>
    <row r="3105" spans="1:6" s="14" customFormat="1" ht="15">
      <c r="A3105" s="21">
        <v>3101</v>
      </c>
      <c r="B3105" s="9" t="s">
        <v>280</v>
      </c>
      <c r="C3105" s="9" t="s">
        <v>6236</v>
      </c>
      <c r="D3105" s="9" t="s">
        <v>6237</v>
      </c>
      <c r="E3105" s="13">
        <v>10</v>
      </c>
      <c r="F3105" s="6">
        <v>149729</v>
      </c>
    </row>
    <row r="3106" spans="1:6" s="14" customFormat="1" ht="15">
      <c r="A3106" s="21">
        <v>3102</v>
      </c>
      <c r="B3106" s="9" t="s">
        <v>280</v>
      </c>
      <c r="C3106" s="9" t="s">
        <v>6238</v>
      </c>
      <c r="D3106" s="9" t="s">
        <v>6239</v>
      </c>
      <c r="E3106" s="13">
        <v>10</v>
      </c>
      <c r="F3106" s="6">
        <v>148866</v>
      </c>
    </row>
    <row r="3107" spans="1:6" s="14" customFormat="1" ht="15">
      <c r="A3107" s="21">
        <v>3103</v>
      </c>
      <c r="B3107" s="9" t="s">
        <v>280</v>
      </c>
      <c r="C3107" s="9" t="s">
        <v>6240</v>
      </c>
      <c r="D3107" s="9" t="s">
        <v>6241</v>
      </c>
      <c r="E3107" s="13">
        <v>20</v>
      </c>
      <c r="F3107" s="6">
        <v>300007</v>
      </c>
    </row>
    <row r="3108" spans="1:6" s="14" customFormat="1" ht="15">
      <c r="A3108" s="21">
        <v>3104</v>
      </c>
      <c r="B3108" s="9" t="s">
        <v>280</v>
      </c>
      <c r="C3108" s="9" t="s">
        <v>6242</v>
      </c>
      <c r="D3108" s="9" t="s">
        <v>6243</v>
      </c>
      <c r="E3108" s="13">
        <v>12.65</v>
      </c>
      <c r="F3108" s="6">
        <v>182707</v>
      </c>
    </row>
    <row r="3109" spans="1:6" s="14" customFormat="1" ht="15">
      <c r="A3109" s="21">
        <v>3105</v>
      </c>
      <c r="B3109" s="9" t="s">
        <v>280</v>
      </c>
      <c r="C3109" s="9" t="s">
        <v>6244</v>
      </c>
      <c r="D3109" s="9" t="s">
        <v>6245</v>
      </c>
      <c r="E3109" s="13">
        <v>3</v>
      </c>
      <c r="F3109" s="6">
        <v>54000</v>
      </c>
    </row>
    <row r="3110" spans="1:6" s="14" customFormat="1" ht="15">
      <c r="A3110" s="21">
        <v>3106</v>
      </c>
      <c r="B3110" s="9" t="s">
        <v>280</v>
      </c>
      <c r="C3110" s="9" t="s">
        <v>6246</v>
      </c>
      <c r="D3110" s="9" t="s">
        <v>6247</v>
      </c>
      <c r="E3110" s="13">
        <v>3.73</v>
      </c>
      <c r="F3110" s="6">
        <v>55859</v>
      </c>
    </row>
    <row r="3111" spans="1:6" s="14" customFormat="1" ht="15">
      <c r="A3111" s="21">
        <v>3107</v>
      </c>
      <c r="B3111" s="9" t="s">
        <v>280</v>
      </c>
      <c r="C3111" s="9" t="s">
        <v>6248</v>
      </c>
      <c r="D3111" s="9" t="s">
        <v>6249</v>
      </c>
      <c r="E3111" s="13">
        <v>15</v>
      </c>
      <c r="F3111" s="6">
        <v>223882</v>
      </c>
    </row>
    <row r="3112" spans="1:6" s="14" customFormat="1" ht="15">
      <c r="A3112" s="21">
        <v>3108</v>
      </c>
      <c r="B3112" s="9" t="s">
        <v>280</v>
      </c>
      <c r="C3112" s="9" t="s">
        <v>6250</v>
      </c>
      <c r="D3112" s="9" t="s">
        <v>6251</v>
      </c>
      <c r="E3112" s="13">
        <v>20</v>
      </c>
      <c r="F3112" s="6">
        <v>296000</v>
      </c>
    </row>
    <row r="3113" spans="1:6" s="14" customFormat="1" ht="15">
      <c r="A3113" s="21">
        <v>3109</v>
      </c>
      <c r="B3113" s="9" t="s">
        <v>280</v>
      </c>
      <c r="C3113" s="9" t="s">
        <v>6252</v>
      </c>
      <c r="D3113" s="9" t="s">
        <v>6253</v>
      </c>
      <c r="E3113" s="13">
        <v>8.89</v>
      </c>
      <c r="F3113" s="6">
        <v>133205</v>
      </c>
    </row>
    <row r="3114" spans="1:6" s="14" customFormat="1" ht="15">
      <c r="A3114" s="21">
        <v>3110</v>
      </c>
      <c r="B3114" s="9" t="s">
        <v>280</v>
      </c>
      <c r="C3114" s="9" t="s">
        <v>6254</v>
      </c>
      <c r="D3114" s="9" t="s">
        <v>6255</v>
      </c>
      <c r="E3114" s="13">
        <v>10</v>
      </c>
      <c r="F3114" s="6">
        <v>147500</v>
      </c>
    </row>
    <row r="3115" spans="1:6" s="14" customFormat="1" ht="15">
      <c r="A3115" s="21">
        <v>3111</v>
      </c>
      <c r="B3115" s="9" t="s">
        <v>280</v>
      </c>
      <c r="C3115" s="9" t="s">
        <v>6256</v>
      </c>
      <c r="D3115" s="9" t="s">
        <v>6257</v>
      </c>
      <c r="E3115" s="13">
        <v>13</v>
      </c>
      <c r="F3115" s="6">
        <v>194553</v>
      </c>
    </row>
    <row r="3116" spans="1:6" s="14" customFormat="1" ht="15">
      <c r="A3116" s="21">
        <v>3112</v>
      </c>
      <c r="B3116" s="9" t="s">
        <v>280</v>
      </c>
      <c r="C3116" s="9" t="s">
        <v>6258</v>
      </c>
      <c r="D3116" s="9" t="s">
        <v>6259</v>
      </c>
      <c r="E3116" s="13">
        <v>3</v>
      </c>
      <c r="F3116" s="6">
        <v>54000</v>
      </c>
    </row>
    <row r="3117" spans="1:6" s="14" customFormat="1" ht="15">
      <c r="A3117" s="21">
        <v>3113</v>
      </c>
      <c r="B3117" s="9" t="s">
        <v>478</v>
      </c>
      <c r="C3117" s="9" t="s">
        <v>6260</v>
      </c>
      <c r="D3117" s="9" t="s">
        <v>6261</v>
      </c>
      <c r="E3117" s="13">
        <v>30</v>
      </c>
      <c r="F3117" s="6">
        <v>450000</v>
      </c>
    </row>
    <row r="3118" spans="1:6" s="15" customFormat="1" ht="15">
      <c r="A3118" s="21">
        <v>3114</v>
      </c>
      <c r="B3118" s="9" t="s">
        <v>820</v>
      </c>
      <c r="C3118" s="10" t="s">
        <v>6262</v>
      </c>
      <c r="D3118" s="10" t="s">
        <v>6263</v>
      </c>
      <c r="E3118" s="13">
        <v>34.6</v>
      </c>
      <c r="F3118" s="6">
        <v>519000</v>
      </c>
    </row>
    <row r="3119" spans="1:6" s="15" customFormat="1" ht="15">
      <c r="A3119" s="21">
        <v>3115</v>
      </c>
      <c r="B3119" s="9" t="s">
        <v>262</v>
      </c>
      <c r="C3119" s="10" t="s">
        <v>6264</v>
      </c>
      <c r="D3119" s="10" t="s">
        <v>6265</v>
      </c>
      <c r="E3119" s="13">
        <v>80</v>
      </c>
      <c r="F3119" s="6">
        <v>1200000</v>
      </c>
    </row>
    <row r="3120" spans="1:6" s="14" customFormat="1" ht="15">
      <c r="A3120" s="21">
        <v>3116</v>
      </c>
      <c r="B3120" s="9" t="s">
        <v>25</v>
      </c>
      <c r="C3120" s="9" t="s">
        <v>6266</v>
      </c>
      <c r="D3120" s="9" t="s">
        <v>6267</v>
      </c>
      <c r="E3120" s="13">
        <v>47.5</v>
      </c>
      <c r="F3120" s="6">
        <v>712500</v>
      </c>
    </row>
    <row r="3121" spans="1:6" s="14" customFormat="1" ht="15">
      <c r="A3121" s="21">
        <v>3117</v>
      </c>
      <c r="B3121" s="9" t="s">
        <v>25</v>
      </c>
      <c r="C3121" s="9" t="s">
        <v>6268</v>
      </c>
      <c r="D3121" s="9" t="s">
        <v>6269</v>
      </c>
      <c r="E3121" s="13">
        <v>55.4</v>
      </c>
      <c r="F3121" s="6">
        <v>831054</v>
      </c>
    </row>
    <row r="3122" spans="1:6" s="14" customFormat="1" ht="15">
      <c r="A3122" s="21">
        <v>3118</v>
      </c>
      <c r="B3122" s="9" t="s">
        <v>25</v>
      </c>
      <c r="C3122" s="9" t="s">
        <v>6270</v>
      </c>
      <c r="D3122" s="9" t="s">
        <v>6271</v>
      </c>
      <c r="E3122" s="13">
        <v>42</v>
      </c>
      <c r="F3122" s="6">
        <v>630000</v>
      </c>
    </row>
    <row r="3123" spans="1:6" s="15" customFormat="1" ht="15">
      <c r="A3123" s="21">
        <v>3119</v>
      </c>
      <c r="B3123" s="9" t="s">
        <v>25</v>
      </c>
      <c r="C3123" s="10" t="s">
        <v>6272</v>
      </c>
      <c r="D3123" s="9" t="s">
        <v>6273</v>
      </c>
      <c r="E3123" s="13">
        <v>45</v>
      </c>
      <c r="F3123" s="6">
        <v>675000</v>
      </c>
    </row>
    <row r="3124" spans="1:6" s="14" customFormat="1" ht="15">
      <c r="A3124" s="21">
        <v>3120</v>
      </c>
      <c r="B3124" s="9" t="s">
        <v>25</v>
      </c>
      <c r="C3124" s="9" t="s">
        <v>6274</v>
      </c>
      <c r="D3124" s="9" t="s">
        <v>6275</v>
      </c>
      <c r="E3124" s="13">
        <v>45</v>
      </c>
      <c r="F3124" s="6">
        <v>675000</v>
      </c>
    </row>
    <row r="3125" spans="1:6" s="14" customFormat="1" ht="15">
      <c r="A3125" s="21">
        <v>3121</v>
      </c>
      <c r="B3125" s="9" t="s">
        <v>25</v>
      </c>
      <c r="C3125" s="9" t="s">
        <v>6276</v>
      </c>
      <c r="D3125" s="9" t="s">
        <v>6277</v>
      </c>
      <c r="E3125" s="13">
        <v>32</v>
      </c>
      <c r="F3125" s="6">
        <v>480000</v>
      </c>
    </row>
    <row r="3126" spans="1:6" s="14" customFormat="1" ht="15">
      <c r="A3126" s="21">
        <v>3122</v>
      </c>
      <c r="B3126" s="9" t="s">
        <v>25</v>
      </c>
      <c r="C3126" s="9" t="s">
        <v>6278</v>
      </c>
      <c r="D3126" s="9" t="s">
        <v>6279</v>
      </c>
      <c r="E3126" s="13">
        <v>177</v>
      </c>
      <c r="F3126" s="6">
        <v>2000000</v>
      </c>
    </row>
    <row r="3127" spans="1:6" s="14" customFormat="1" ht="15">
      <c r="A3127" s="21">
        <v>3123</v>
      </c>
      <c r="B3127" s="9" t="s">
        <v>527</v>
      </c>
      <c r="C3127" s="9" t="s">
        <v>6280</v>
      </c>
      <c r="D3127" s="9" t="s">
        <v>6281</v>
      </c>
      <c r="E3127" s="13">
        <v>50</v>
      </c>
      <c r="F3127" s="6">
        <v>748750</v>
      </c>
    </row>
    <row r="3128" spans="1:6" s="14" customFormat="1" ht="15">
      <c r="A3128" s="21">
        <v>3124</v>
      </c>
      <c r="B3128" s="9" t="s">
        <v>527</v>
      </c>
      <c r="C3128" s="9" t="s">
        <v>6282</v>
      </c>
      <c r="D3128" s="9" t="s">
        <v>6283</v>
      </c>
      <c r="E3128" s="13">
        <v>24</v>
      </c>
      <c r="F3128" s="6">
        <v>360000</v>
      </c>
    </row>
    <row r="3129" spans="1:6" s="14" customFormat="1" ht="15">
      <c r="A3129" s="21">
        <v>3125</v>
      </c>
      <c r="B3129" s="9" t="s">
        <v>1803</v>
      </c>
      <c r="C3129" s="9" t="s">
        <v>6284</v>
      </c>
      <c r="D3129" s="9" t="s">
        <v>6285</v>
      </c>
      <c r="E3129" s="13">
        <v>200</v>
      </c>
      <c r="F3129" s="6">
        <v>2000000</v>
      </c>
    </row>
    <row r="3130" spans="1:6" s="14" customFormat="1" ht="15">
      <c r="A3130" s="21">
        <v>3126</v>
      </c>
      <c r="B3130" s="9" t="s">
        <v>292</v>
      </c>
      <c r="C3130" s="9" t="s">
        <v>6286</v>
      </c>
      <c r="D3130" s="9" t="s">
        <v>6287</v>
      </c>
      <c r="E3130" s="13">
        <v>65</v>
      </c>
      <c r="F3130" s="6">
        <v>750000</v>
      </c>
    </row>
    <row r="3131" spans="1:6" s="14" customFormat="1" ht="15">
      <c r="A3131" s="21">
        <v>3127</v>
      </c>
      <c r="B3131" s="9" t="s">
        <v>6288</v>
      </c>
      <c r="C3131" s="9" t="s">
        <v>6289</v>
      </c>
      <c r="D3131" s="9" t="s">
        <v>6290</v>
      </c>
      <c r="E3131" s="13">
        <v>50</v>
      </c>
      <c r="F3131" s="6">
        <v>750000</v>
      </c>
    </row>
    <row r="3132" spans="1:6" s="14" customFormat="1" ht="15">
      <c r="A3132" s="21">
        <v>3128</v>
      </c>
      <c r="B3132" s="9" t="s">
        <v>6291</v>
      </c>
      <c r="C3132" s="9" t="s">
        <v>6292</v>
      </c>
      <c r="D3132" s="9" t="s">
        <v>6293</v>
      </c>
      <c r="E3132" s="13">
        <v>130</v>
      </c>
      <c r="F3132" s="6">
        <v>1950000</v>
      </c>
    </row>
    <row r="3133" spans="1:6" s="14" customFormat="1" ht="15">
      <c r="A3133" s="21">
        <v>3129</v>
      </c>
      <c r="B3133" s="9" t="s">
        <v>280</v>
      </c>
      <c r="C3133" s="9" t="s">
        <v>6294</v>
      </c>
      <c r="D3133" s="9" t="s">
        <v>6295</v>
      </c>
      <c r="E3133" s="13">
        <v>25.5</v>
      </c>
      <c r="F3133" s="6">
        <v>381225</v>
      </c>
    </row>
    <row r="3134" spans="1:39" ht="15" customHeight="1">
      <c r="A3134" s="21">
        <v>3130</v>
      </c>
      <c r="B3134" s="22" t="s">
        <v>86</v>
      </c>
      <c r="C3134" s="22" t="s">
        <v>6296</v>
      </c>
      <c r="D3134" s="22" t="s">
        <v>6297</v>
      </c>
      <c r="E3134" s="7">
        <v>13</v>
      </c>
      <c r="F3134" s="8">
        <v>130000</v>
      </c>
      <c r="G3134" s="23"/>
      <c r="H3134" s="23"/>
      <c r="I3134" s="23"/>
      <c r="J3134" s="23"/>
      <c r="K3134" s="23"/>
      <c r="L3134" s="23"/>
      <c r="M3134" s="23"/>
      <c r="N3134" s="23"/>
      <c r="O3134" s="23"/>
      <c r="P3134" s="23"/>
      <c r="Q3134" s="23"/>
      <c r="R3134" s="23"/>
      <c r="S3134" s="23"/>
      <c r="T3134" s="23"/>
      <c r="U3134" s="23"/>
      <c r="V3134" s="23"/>
      <c r="W3134" s="23"/>
      <c r="X3134" s="23"/>
      <c r="Y3134" s="23"/>
      <c r="Z3134" s="23"/>
      <c r="AA3134" s="23"/>
      <c r="AB3134" s="23"/>
      <c r="AC3134" s="23"/>
      <c r="AD3134" s="23"/>
      <c r="AE3134" s="23"/>
      <c r="AF3134" s="23"/>
      <c r="AG3134" s="23"/>
      <c r="AH3134" s="23"/>
      <c r="AI3134" s="23"/>
      <c r="AJ3134" s="23"/>
      <c r="AK3134" s="23"/>
      <c r="AL3134" s="23"/>
      <c r="AM3134" s="23"/>
    </row>
    <row r="3135" spans="1:39" ht="15" customHeight="1">
      <c r="A3135" s="21">
        <v>3131</v>
      </c>
      <c r="B3135" s="22" t="s">
        <v>86</v>
      </c>
      <c r="C3135" s="22" t="s">
        <v>6298</v>
      </c>
      <c r="D3135" s="22" t="s">
        <v>6299</v>
      </c>
      <c r="E3135" s="7">
        <v>20</v>
      </c>
      <c r="F3135" s="8">
        <v>300000</v>
      </c>
      <c r="G3135" s="23"/>
      <c r="H3135" s="23"/>
      <c r="I3135" s="23"/>
      <c r="J3135" s="23"/>
      <c r="K3135" s="23"/>
      <c r="L3135" s="23"/>
      <c r="M3135" s="23"/>
      <c r="N3135" s="23"/>
      <c r="O3135" s="23"/>
      <c r="P3135" s="23"/>
      <c r="Q3135" s="23"/>
      <c r="R3135" s="23"/>
      <c r="S3135" s="23"/>
      <c r="T3135" s="23"/>
      <c r="U3135" s="23"/>
      <c r="V3135" s="23"/>
      <c r="W3135" s="23"/>
      <c r="X3135" s="23"/>
      <c r="Y3135" s="23"/>
      <c r="Z3135" s="23"/>
      <c r="AA3135" s="23"/>
      <c r="AB3135" s="23"/>
      <c r="AC3135" s="23"/>
      <c r="AD3135" s="23"/>
      <c r="AE3135" s="23"/>
      <c r="AF3135" s="23"/>
      <c r="AG3135" s="23"/>
      <c r="AH3135" s="23"/>
      <c r="AI3135" s="23"/>
      <c r="AJ3135" s="23"/>
      <c r="AK3135" s="23"/>
      <c r="AL3135" s="23"/>
      <c r="AM3135" s="23"/>
    </row>
    <row r="3136" spans="1:39" ht="15" customHeight="1">
      <c r="A3136" s="21">
        <v>3132</v>
      </c>
      <c r="B3136" s="22" t="s">
        <v>86</v>
      </c>
      <c r="C3136" s="22" t="s">
        <v>6300</v>
      </c>
      <c r="D3136" s="22" t="s">
        <v>6301</v>
      </c>
      <c r="E3136" s="7">
        <v>15</v>
      </c>
      <c r="F3136" s="8">
        <v>225000</v>
      </c>
      <c r="G3136" s="23"/>
      <c r="H3136" s="23"/>
      <c r="I3136" s="23"/>
      <c r="J3136" s="23"/>
      <c r="K3136" s="23"/>
      <c r="L3136" s="23"/>
      <c r="M3136" s="23"/>
      <c r="N3136" s="23"/>
      <c r="O3136" s="23"/>
      <c r="P3136" s="23"/>
      <c r="Q3136" s="23"/>
      <c r="R3136" s="23"/>
      <c r="S3136" s="23"/>
      <c r="T3136" s="23"/>
      <c r="U3136" s="23"/>
      <c r="V3136" s="23"/>
      <c r="W3136" s="23"/>
      <c r="X3136" s="23"/>
      <c r="Y3136" s="23"/>
      <c r="Z3136" s="23"/>
      <c r="AA3136" s="23"/>
      <c r="AB3136" s="23"/>
      <c r="AC3136" s="23"/>
      <c r="AD3136" s="23"/>
      <c r="AE3136" s="23"/>
      <c r="AF3136" s="23"/>
      <c r="AG3136" s="23"/>
      <c r="AH3136" s="23"/>
      <c r="AI3136" s="23"/>
      <c r="AJ3136" s="23"/>
      <c r="AK3136" s="23"/>
      <c r="AL3136" s="23"/>
      <c r="AM3136" s="23"/>
    </row>
    <row r="3137" spans="1:39" ht="15" customHeight="1">
      <c r="A3137" s="21">
        <v>3133</v>
      </c>
      <c r="B3137" s="22" t="s">
        <v>86</v>
      </c>
      <c r="C3137" s="22" t="s">
        <v>6302</v>
      </c>
      <c r="D3137" s="22" t="s">
        <v>6303</v>
      </c>
      <c r="E3137" s="7">
        <v>20</v>
      </c>
      <c r="F3137" s="8">
        <v>300000</v>
      </c>
      <c r="G3137" s="23"/>
      <c r="H3137" s="23"/>
      <c r="I3137" s="23"/>
      <c r="J3137" s="23"/>
      <c r="K3137" s="23"/>
      <c r="L3137" s="23"/>
      <c r="M3137" s="23"/>
      <c r="N3137" s="23"/>
      <c r="O3137" s="23"/>
      <c r="P3137" s="23"/>
      <c r="Q3137" s="23"/>
      <c r="R3137" s="23"/>
      <c r="S3137" s="23"/>
      <c r="T3137" s="23"/>
      <c r="U3137" s="23"/>
      <c r="V3137" s="23"/>
      <c r="W3137" s="23"/>
      <c r="X3137" s="23"/>
      <c r="Y3137" s="23"/>
      <c r="Z3137" s="23"/>
      <c r="AA3137" s="23"/>
      <c r="AB3137" s="23"/>
      <c r="AC3137" s="23"/>
      <c r="AD3137" s="23"/>
      <c r="AE3137" s="23"/>
      <c r="AF3137" s="23"/>
      <c r="AG3137" s="23"/>
      <c r="AH3137" s="23"/>
      <c r="AI3137" s="23"/>
      <c r="AJ3137" s="23"/>
      <c r="AK3137" s="23"/>
      <c r="AL3137" s="23"/>
      <c r="AM3137" s="23"/>
    </row>
    <row r="3138" spans="1:39" ht="15" customHeight="1">
      <c r="A3138" s="21">
        <v>3134</v>
      </c>
      <c r="B3138" s="22" t="s">
        <v>729</v>
      </c>
      <c r="C3138" s="22" t="s">
        <v>6304</v>
      </c>
      <c r="D3138" s="22" t="s">
        <v>6305</v>
      </c>
      <c r="E3138" s="7">
        <v>24</v>
      </c>
      <c r="F3138" s="8">
        <v>359920</v>
      </c>
      <c r="G3138" s="23"/>
      <c r="H3138" s="23"/>
      <c r="I3138" s="23"/>
      <c r="J3138" s="23"/>
      <c r="K3138" s="23"/>
      <c r="L3138" s="23"/>
      <c r="M3138" s="23"/>
      <c r="N3138" s="23"/>
      <c r="O3138" s="23"/>
      <c r="P3138" s="23"/>
      <c r="Q3138" s="23"/>
      <c r="R3138" s="23"/>
      <c r="S3138" s="23"/>
      <c r="T3138" s="23"/>
      <c r="U3138" s="23"/>
      <c r="V3138" s="23"/>
      <c r="W3138" s="23"/>
      <c r="X3138" s="23"/>
      <c r="Y3138" s="23"/>
      <c r="Z3138" s="23"/>
      <c r="AA3138" s="23"/>
      <c r="AB3138" s="23"/>
      <c r="AC3138" s="23"/>
      <c r="AD3138" s="23"/>
      <c r="AE3138" s="23"/>
      <c r="AF3138" s="23"/>
      <c r="AG3138" s="23"/>
      <c r="AH3138" s="23"/>
      <c r="AI3138" s="23"/>
      <c r="AJ3138" s="23"/>
      <c r="AK3138" s="23"/>
      <c r="AL3138" s="23"/>
      <c r="AM3138" s="23"/>
    </row>
    <row r="3139" spans="1:39" ht="15" customHeight="1">
      <c r="A3139" s="21">
        <v>3135</v>
      </c>
      <c r="B3139" s="22" t="s">
        <v>729</v>
      </c>
      <c r="C3139" s="22" t="s">
        <v>6306</v>
      </c>
      <c r="D3139" s="22" t="s">
        <v>6307</v>
      </c>
      <c r="E3139" s="7">
        <v>8</v>
      </c>
      <c r="F3139" s="8">
        <v>120000</v>
      </c>
      <c r="G3139" s="23"/>
      <c r="H3139" s="23"/>
      <c r="I3139" s="23"/>
      <c r="J3139" s="23"/>
      <c r="K3139" s="23"/>
      <c r="L3139" s="23"/>
      <c r="M3139" s="23"/>
      <c r="N3139" s="23"/>
      <c r="O3139" s="23"/>
      <c r="P3139" s="23"/>
      <c r="Q3139" s="23"/>
      <c r="R3139" s="23"/>
      <c r="S3139" s="23"/>
      <c r="T3139" s="23"/>
      <c r="U3139" s="23"/>
      <c r="V3139" s="23"/>
      <c r="W3139" s="23"/>
      <c r="X3139" s="23"/>
      <c r="Y3139" s="23"/>
      <c r="Z3139" s="23"/>
      <c r="AA3139" s="23"/>
      <c r="AB3139" s="23"/>
      <c r="AC3139" s="23"/>
      <c r="AD3139" s="23"/>
      <c r="AE3139" s="23"/>
      <c r="AF3139" s="23"/>
      <c r="AG3139" s="23"/>
      <c r="AH3139" s="23"/>
      <c r="AI3139" s="23"/>
      <c r="AJ3139" s="23"/>
      <c r="AK3139" s="23"/>
      <c r="AL3139" s="23"/>
      <c r="AM3139" s="23"/>
    </row>
    <row r="3140" spans="1:39" ht="15" customHeight="1">
      <c r="A3140" s="21">
        <v>3136</v>
      </c>
      <c r="B3140" s="22" t="s">
        <v>729</v>
      </c>
      <c r="C3140" s="22" t="s">
        <v>6308</v>
      </c>
      <c r="D3140" s="22" t="s">
        <v>6309</v>
      </c>
      <c r="E3140" s="7">
        <v>10</v>
      </c>
      <c r="F3140" s="8">
        <v>150000</v>
      </c>
      <c r="G3140" s="23"/>
      <c r="H3140" s="23"/>
      <c r="I3140" s="23"/>
      <c r="J3140" s="23"/>
      <c r="K3140" s="23"/>
      <c r="L3140" s="23"/>
      <c r="M3140" s="23"/>
      <c r="N3140" s="23"/>
      <c r="O3140" s="23"/>
      <c r="P3140" s="23"/>
      <c r="Q3140" s="23"/>
      <c r="R3140" s="23"/>
      <c r="S3140" s="23"/>
      <c r="T3140" s="23"/>
      <c r="U3140" s="23"/>
      <c r="V3140" s="23"/>
      <c r="W3140" s="23"/>
      <c r="X3140" s="23"/>
      <c r="Y3140" s="23"/>
      <c r="Z3140" s="23"/>
      <c r="AA3140" s="23"/>
      <c r="AB3140" s="23"/>
      <c r="AC3140" s="23"/>
      <c r="AD3140" s="23"/>
      <c r="AE3140" s="23"/>
      <c r="AF3140" s="23"/>
      <c r="AG3140" s="23"/>
      <c r="AH3140" s="23"/>
      <c r="AI3140" s="23"/>
      <c r="AJ3140" s="23"/>
      <c r="AK3140" s="23"/>
      <c r="AL3140" s="23"/>
      <c r="AM3140" s="23"/>
    </row>
    <row r="3141" spans="1:39" ht="15" customHeight="1">
      <c r="A3141" s="21">
        <v>3137</v>
      </c>
      <c r="B3141" s="22" t="s">
        <v>729</v>
      </c>
      <c r="C3141" s="22" t="s">
        <v>6310</v>
      </c>
      <c r="D3141" s="22" t="s">
        <v>6311</v>
      </c>
      <c r="E3141" s="7">
        <v>15</v>
      </c>
      <c r="F3141" s="8">
        <v>225000</v>
      </c>
      <c r="G3141" s="23"/>
      <c r="H3141" s="23"/>
      <c r="I3141" s="23"/>
      <c r="J3141" s="23"/>
      <c r="K3141" s="23"/>
      <c r="L3141" s="23"/>
      <c r="M3141" s="23"/>
      <c r="N3141" s="23"/>
      <c r="O3141" s="23"/>
      <c r="P3141" s="23"/>
      <c r="Q3141" s="23"/>
      <c r="R3141" s="23"/>
      <c r="S3141" s="23"/>
      <c r="T3141" s="23"/>
      <c r="U3141" s="23"/>
      <c r="V3141" s="23"/>
      <c r="W3141" s="23"/>
      <c r="X3141" s="23"/>
      <c r="Y3141" s="23"/>
      <c r="Z3141" s="23"/>
      <c r="AA3141" s="23"/>
      <c r="AB3141" s="23"/>
      <c r="AC3141" s="23"/>
      <c r="AD3141" s="23"/>
      <c r="AE3141" s="23"/>
      <c r="AF3141" s="23"/>
      <c r="AG3141" s="23"/>
      <c r="AH3141" s="23"/>
      <c r="AI3141" s="23"/>
      <c r="AJ3141" s="23"/>
      <c r="AK3141" s="23"/>
      <c r="AL3141" s="23"/>
      <c r="AM3141" s="23"/>
    </row>
    <row r="3142" spans="1:39" ht="15" customHeight="1">
      <c r="A3142" s="21">
        <v>3138</v>
      </c>
      <c r="B3142" s="22" t="s">
        <v>253</v>
      </c>
      <c r="C3142" s="22" t="s">
        <v>6312</v>
      </c>
      <c r="D3142" s="22" t="s">
        <v>6313</v>
      </c>
      <c r="E3142" s="7">
        <v>27.733</v>
      </c>
      <c r="F3142" s="8">
        <v>404885</v>
      </c>
      <c r="G3142" s="23"/>
      <c r="H3142" s="23"/>
      <c r="I3142" s="23"/>
      <c r="J3142" s="23"/>
      <c r="K3142" s="23"/>
      <c r="L3142" s="23"/>
      <c r="M3142" s="23"/>
      <c r="N3142" s="23"/>
      <c r="O3142" s="23"/>
      <c r="P3142" s="23"/>
      <c r="Q3142" s="23"/>
      <c r="R3142" s="23"/>
      <c r="S3142" s="23"/>
      <c r="T3142" s="23"/>
      <c r="U3142" s="23"/>
      <c r="V3142" s="23"/>
      <c r="W3142" s="23"/>
      <c r="X3142" s="23"/>
      <c r="Y3142" s="23"/>
      <c r="Z3142" s="23"/>
      <c r="AA3142" s="23"/>
      <c r="AB3142" s="23"/>
      <c r="AC3142" s="23"/>
      <c r="AD3142" s="23"/>
      <c r="AE3142" s="23"/>
      <c r="AF3142" s="23"/>
      <c r="AG3142" s="23"/>
      <c r="AH3142" s="23"/>
      <c r="AI3142" s="23"/>
      <c r="AJ3142" s="23"/>
      <c r="AK3142" s="23"/>
      <c r="AL3142" s="23"/>
      <c r="AM3142" s="23"/>
    </row>
    <row r="3143" spans="1:39" ht="15" customHeight="1">
      <c r="A3143" s="21">
        <v>3139</v>
      </c>
      <c r="B3143" s="22" t="s">
        <v>820</v>
      </c>
      <c r="C3143" s="22" t="s">
        <v>6314</v>
      </c>
      <c r="D3143" s="22" t="s">
        <v>6315</v>
      </c>
      <c r="E3143" s="7">
        <v>4.31</v>
      </c>
      <c r="F3143" s="8">
        <v>64649</v>
      </c>
      <c r="G3143" s="23"/>
      <c r="H3143" s="23"/>
      <c r="I3143" s="23"/>
      <c r="J3143" s="23"/>
      <c r="K3143" s="23"/>
      <c r="L3143" s="23"/>
      <c r="M3143" s="23"/>
      <c r="N3143" s="23"/>
      <c r="O3143" s="23"/>
      <c r="P3143" s="23"/>
      <c r="Q3143" s="23"/>
      <c r="R3143" s="23"/>
      <c r="S3143" s="23"/>
      <c r="T3143" s="23"/>
      <c r="U3143" s="23"/>
      <c r="V3143" s="23"/>
      <c r="W3143" s="23"/>
      <c r="X3143" s="23"/>
      <c r="Y3143" s="23"/>
      <c r="Z3143" s="23"/>
      <c r="AA3143" s="23"/>
      <c r="AB3143" s="23"/>
      <c r="AC3143" s="23"/>
      <c r="AD3143" s="23"/>
      <c r="AE3143" s="23"/>
      <c r="AF3143" s="23"/>
      <c r="AG3143" s="23"/>
      <c r="AH3143" s="23"/>
      <c r="AI3143" s="23"/>
      <c r="AJ3143" s="23"/>
      <c r="AK3143" s="23"/>
      <c r="AL3143" s="23"/>
      <c r="AM3143" s="23"/>
    </row>
    <row r="3144" spans="1:39" ht="15" customHeight="1">
      <c r="A3144" s="21">
        <v>3140</v>
      </c>
      <c r="B3144" s="22" t="s">
        <v>820</v>
      </c>
      <c r="C3144" s="22" t="s">
        <v>6316</v>
      </c>
      <c r="D3144" s="22" t="s">
        <v>6317</v>
      </c>
      <c r="E3144" s="7">
        <v>3</v>
      </c>
      <c r="F3144" s="8">
        <v>54000</v>
      </c>
      <c r="G3144" s="23"/>
      <c r="H3144" s="23"/>
      <c r="I3144" s="23"/>
      <c r="J3144" s="23"/>
      <c r="K3144" s="23"/>
      <c r="L3144" s="23"/>
      <c r="M3144" s="23"/>
      <c r="N3144" s="23"/>
      <c r="O3144" s="23"/>
      <c r="P3144" s="23"/>
      <c r="Q3144" s="23"/>
      <c r="R3144" s="23"/>
      <c r="S3144" s="23"/>
      <c r="T3144" s="23"/>
      <c r="U3144" s="23"/>
      <c r="V3144" s="23"/>
      <c r="W3144" s="23"/>
      <c r="X3144" s="23"/>
      <c r="Y3144" s="23"/>
      <c r="Z3144" s="23"/>
      <c r="AA3144" s="23"/>
      <c r="AB3144" s="23"/>
      <c r="AC3144" s="23"/>
      <c r="AD3144" s="23"/>
      <c r="AE3144" s="23"/>
      <c r="AF3144" s="23"/>
      <c r="AG3144" s="23"/>
      <c r="AH3144" s="23"/>
      <c r="AI3144" s="23"/>
      <c r="AJ3144" s="23"/>
      <c r="AK3144" s="23"/>
      <c r="AL3144" s="23"/>
      <c r="AM3144" s="23"/>
    </row>
    <row r="3145" spans="1:39" ht="15" customHeight="1">
      <c r="A3145" s="21">
        <v>3141</v>
      </c>
      <c r="B3145" s="22" t="s">
        <v>820</v>
      </c>
      <c r="C3145" s="22" t="s">
        <v>6318</v>
      </c>
      <c r="D3145" s="22" t="s">
        <v>6319</v>
      </c>
      <c r="E3145" s="7">
        <v>3.92</v>
      </c>
      <c r="F3145" s="8">
        <v>58800</v>
      </c>
      <c r="G3145" s="23"/>
      <c r="H3145" s="23"/>
      <c r="I3145" s="23"/>
      <c r="J3145" s="23"/>
      <c r="K3145" s="23"/>
      <c r="L3145" s="23"/>
      <c r="M3145" s="23"/>
      <c r="N3145" s="23"/>
      <c r="O3145" s="23"/>
      <c r="P3145" s="23"/>
      <c r="Q3145" s="23"/>
      <c r="R3145" s="23"/>
      <c r="S3145" s="23"/>
      <c r="T3145" s="23"/>
      <c r="U3145" s="23"/>
      <c r="V3145" s="23"/>
      <c r="W3145" s="23"/>
      <c r="X3145" s="23"/>
      <c r="Y3145" s="23"/>
      <c r="Z3145" s="23"/>
      <c r="AA3145" s="23"/>
      <c r="AB3145" s="23"/>
      <c r="AC3145" s="23"/>
      <c r="AD3145" s="23"/>
      <c r="AE3145" s="23"/>
      <c r="AF3145" s="23"/>
      <c r="AG3145" s="23"/>
      <c r="AH3145" s="23"/>
      <c r="AI3145" s="23"/>
      <c r="AJ3145" s="23"/>
      <c r="AK3145" s="23"/>
      <c r="AL3145" s="23"/>
      <c r="AM3145" s="23"/>
    </row>
    <row r="3146" spans="1:39" ht="15" customHeight="1">
      <c r="A3146" s="21">
        <v>3142</v>
      </c>
      <c r="B3146" s="22" t="s">
        <v>820</v>
      </c>
      <c r="C3146" s="22" t="s">
        <v>6320</v>
      </c>
      <c r="D3146" s="22" t="s">
        <v>6321</v>
      </c>
      <c r="E3146" s="7">
        <v>2.83</v>
      </c>
      <c r="F3146" s="8">
        <v>50900</v>
      </c>
      <c r="G3146" s="23"/>
      <c r="H3146" s="23"/>
      <c r="I3146" s="23"/>
      <c r="J3146" s="23"/>
      <c r="K3146" s="23"/>
      <c r="L3146" s="23"/>
      <c r="M3146" s="23"/>
      <c r="N3146" s="23"/>
      <c r="O3146" s="23"/>
      <c r="P3146" s="23"/>
      <c r="Q3146" s="23"/>
      <c r="R3146" s="23"/>
      <c r="S3146" s="23"/>
      <c r="T3146" s="23"/>
      <c r="U3146" s="23"/>
      <c r="V3146" s="23"/>
      <c r="W3146" s="23"/>
      <c r="X3146" s="23"/>
      <c r="Y3146" s="23"/>
      <c r="Z3146" s="23"/>
      <c r="AA3146" s="23"/>
      <c r="AB3146" s="23"/>
      <c r="AC3146" s="23"/>
      <c r="AD3146" s="23"/>
      <c r="AE3146" s="23"/>
      <c r="AF3146" s="23"/>
      <c r="AG3146" s="23"/>
      <c r="AH3146" s="23"/>
      <c r="AI3146" s="23"/>
      <c r="AJ3146" s="23"/>
      <c r="AK3146" s="23"/>
      <c r="AL3146" s="23"/>
      <c r="AM3146" s="23"/>
    </row>
    <row r="3147" spans="1:39" ht="15" customHeight="1">
      <c r="A3147" s="21">
        <v>3143</v>
      </c>
      <c r="B3147" s="22" t="s">
        <v>820</v>
      </c>
      <c r="C3147" s="22" t="s">
        <v>6322</v>
      </c>
      <c r="D3147" s="22" t="s">
        <v>6323</v>
      </c>
      <c r="E3147" s="7">
        <v>3.6</v>
      </c>
      <c r="F3147" s="8">
        <v>54000</v>
      </c>
      <c r="G3147" s="23"/>
      <c r="H3147" s="23"/>
      <c r="I3147" s="23"/>
      <c r="J3147" s="23"/>
      <c r="K3147" s="23"/>
      <c r="L3147" s="23"/>
      <c r="M3147" s="23"/>
      <c r="N3147" s="23"/>
      <c r="O3147" s="23"/>
      <c r="P3147" s="23"/>
      <c r="Q3147" s="23"/>
      <c r="R3147" s="23"/>
      <c r="S3147" s="23"/>
      <c r="T3147" s="23"/>
      <c r="U3147" s="23"/>
      <c r="V3147" s="23"/>
      <c r="W3147" s="23"/>
      <c r="X3147" s="23"/>
      <c r="Y3147" s="23"/>
      <c r="Z3147" s="23"/>
      <c r="AA3147" s="23"/>
      <c r="AB3147" s="23"/>
      <c r="AC3147" s="23"/>
      <c r="AD3147" s="23"/>
      <c r="AE3147" s="23"/>
      <c r="AF3147" s="23"/>
      <c r="AG3147" s="23"/>
      <c r="AH3147" s="23"/>
      <c r="AI3147" s="23"/>
      <c r="AJ3147" s="23"/>
      <c r="AK3147" s="23"/>
      <c r="AL3147" s="23"/>
      <c r="AM3147" s="23"/>
    </row>
    <row r="3148" spans="1:39" ht="15" customHeight="1">
      <c r="A3148" s="21">
        <v>3144</v>
      </c>
      <c r="B3148" s="22" t="s">
        <v>820</v>
      </c>
      <c r="C3148" s="22" t="s">
        <v>6324</v>
      </c>
      <c r="D3148" s="22" t="s">
        <v>6325</v>
      </c>
      <c r="E3148" s="7">
        <v>2.72</v>
      </c>
      <c r="F3148" s="8">
        <v>40800</v>
      </c>
      <c r="G3148" s="23"/>
      <c r="H3148" s="23"/>
      <c r="I3148" s="23"/>
      <c r="J3148" s="23"/>
      <c r="K3148" s="23"/>
      <c r="L3148" s="23"/>
      <c r="M3148" s="23"/>
      <c r="N3148" s="23"/>
      <c r="O3148" s="23"/>
      <c r="P3148" s="23"/>
      <c r="Q3148" s="23"/>
      <c r="R3148" s="23"/>
      <c r="S3148" s="23"/>
      <c r="T3148" s="23"/>
      <c r="U3148" s="23"/>
      <c r="V3148" s="23"/>
      <c r="W3148" s="23"/>
      <c r="X3148" s="23"/>
      <c r="Y3148" s="23"/>
      <c r="Z3148" s="23"/>
      <c r="AA3148" s="23"/>
      <c r="AB3148" s="23"/>
      <c r="AC3148" s="23"/>
      <c r="AD3148" s="23"/>
      <c r="AE3148" s="23"/>
      <c r="AF3148" s="23"/>
      <c r="AG3148" s="23"/>
      <c r="AH3148" s="23"/>
      <c r="AI3148" s="23"/>
      <c r="AJ3148" s="23"/>
      <c r="AK3148" s="23"/>
      <c r="AL3148" s="23"/>
      <c r="AM3148" s="23"/>
    </row>
    <row r="3149" spans="1:39" ht="15" customHeight="1">
      <c r="A3149" s="21">
        <v>3145</v>
      </c>
      <c r="B3149" s="22" t="s">
        <v>820</v>
      </c>
      <c r="C3149" s="22" t="s">
        <v>6326</v>
      </c>
      <c r="D3149" s="22" t="s">
        <v>6327</v>
      </c>
      <c r="E3149" s="7">
        <v>1.49</v>
      </c>
      <c r="F3149" s="8">
        <v>22350</v>
      </c>
      <c r="G3149" s="23"/>
      <c r="H3149" s="23"/>
      <c r="I3149" s="23"/>
      <c r="J3149" s="23"/>
      <c r="K3149" s="23"/>
      <c r="L3149" s="23"/>
      <c r="M3149" s="23"/>
      <c r="N3149" s="23"/>
      <c r="O3149" s="23"/>
      <c r="P3149" s="23"/>
      <c r="Q3149" s="23"/>
      <c r="R3149" s="23"/>
      <c r="S3149" s="23"/>
      <c r="T3149" s="23"/>
      <c r="U3149" s="23"/>
      <c r="V3149" s="23"/>
      <c r="W3149" s="23"/>
      <c r="X3149" s="23"/>
      <c r="Y3149" s="23"/>
      <c r="Z3149" s="23"/>
      <c r="AA3149" s="23"/>
      <c r="AB3149" s="23"/>
      <c r="AC3149" s="23"/>
      <c r="AD3149" s="23"/>
      <c r="AE3149" s="23"/>
      <c r="AF3149" s="23"/>
      <c r="AG3149" s="23"/>
      <c r="AH3149" s="23"/>
      <c r="AI3149" s="23"/>
      <c r="AJ3149" s="23"/>
      <c r="AK3149" s="23"/>
      <c r="AL3149" s="23"/>
      <c r="AM3149" s="23"/>
    </row>
    <row r="3150" spans="1:39" ht="15" customHeight="1">
      <c r="A3150" s="21">
        <v>3146</v>
      </c>
      <c r="B3150" s="22" t="s">
        <v>820</v>
      </c>
      <c r="C3150" s="22" t="s">
        <v>6328</v>
      </c>
      <c r="D3150" s="22" t="s">
        <v>6329</v>
      </c>
      <c r="E3150" s="7">
        <v>2.1</v>
      </c>
      <c r="F3150" s="8">
        <v>37800</v>
      </c>
      <c r="G3150" s="23"/>
      <c r="H3150" s="23"/>
      <c r="I3150" s="23"/>
      <c r="J3150" s="23"/>
      <c r="K3150" s="23"/>
      <c r="L3150" s="23"/>
      <c r="M3150" s="23"/>
      <c r="N3150" s="23"/>
      <c r="O3150" s="23"/>
      <c r="P3150" s="23"/>
      <c r="Q3150" s="23"/>
      <c r="R3150" s="23"/>
      <c r="S3150" s="23"/>
      <c r="T3150" s="23"/>
      <c r="U3150" s="23"/>
      <c r="V3150" s="23"/>
      <c r="W3150" s="23"/>
      <c r="X3150" s="23"/>
      <c r="Y3150" s="23"/>
      <c r="Z3150" s="23"/>
      <c r="AA3150" s="23"/>
      <c r="AB3150" s="23"/>
      <c r="AC3150" s="23"/>
      <c r="AD3150" s="23"/>
      <c r="AE3150" s="23"/>
      <c r="AF3150" s="23"/>
      <c r="AG3150" s="23"/>
      <c r="AH3150" s="23"/>
      <c r="AI3150" s="23"/>
      <c r="AJ3150" s="23"/>
      <c r="AK3150" s="23"/>
      <c r="AL3150" s="23"/>
      <c r="AM3150" s="23"/>
    </row>
    <row r="3151" spans="1:39" ht="15" customHeight="1">
      <c r="A3151" s="21">
        <v>3147</v>
      </c>
      <c r="B3151" s="22" t="s">
        <v>820</v>
      </c>
      <c r="C3151" s="22" t="s">
        <v>6330</v>
      </c>
      <c r="D3151" s="22" t="s">
        <v>6331</v>
      </c>
      <c r="E3151" s="7">
        <v>4.48</v>
      </c>
      <c r="F3151" s="8">
        <v>67200</v>
      </c>
      <c r="G3151" s="23"/>
      <c r="H3151" s="23"/>
      <c r="I3151" s="23"/>
      <c r="J3151" s="23"/>
      <c r="K3151" s="23"/>
      <c r="L3151" s="23"/>
      <c r="M3151" s="23"/>
      <c r="N3151" s="23"/>
      <c r="O3151" s="23"/>
      <c r="P3151" s="23"/>
      <c r="Q3151" s="23"/>
      <c r="R3151" s="23"/>
      <c r="S3151" s="23"/>
      <c r="T3151" s="23"/>
      <c r="U3151" s="23"/>
      <c r="V3151" s="23"/>
      <c r="W3151" s="23"/>
      <c r="X3151" s="23"/>
      <c r="Y3151" s="23"/>
      <c r="Z3151" s="23"/>
      <c r="AA3151" s="23"/>
      <c r="AB3151" s="23"/>
      <c r="AC3151" s="23"/>
      <c r="AD3151" s="23"/>
      <c r="AE3151" s="23"/>
      <c r="AF3151" s="23"/>
      <c r="AG3151" s="23"/>
      <c r="AH3151" s="23"/>
      <c r="AI3151" s="23"/>
      <c r="AJ3151" s="23"/>
      <c r="AK3151" s="23"/>
      <c r="AL3151" s="23"/>
      <c r="AM3151" s="23"/>
    </row>
    <row r="3152" spans="1:39" ht="15" customHeight="1">
      <c r="A3152" s="21">
        <v>3148</v>
      </c>
      <c r="B3152" s="22" t="s">
        <v>820</v>
      </c>
      <c r="C3152" s="22" t="s">
        <v>6332</v>
      </c>
      <c r="D3152" s="22" t="s">
        <v>6333</v>
      </c>
      <c r="E3152" s="7">
        <v>3</v>
      </c>
      <c r="F3152" s="8">
        <v>54000</v>
      </c>
      <c r="G3152" s="23"/>
      <c r="H3152" s="23"/>
      <c r="I3152" s="23"/>
      <c r="J3152" s="23"/>
      <c r="K3152" s="23"/>
      <c r="L3152" s="23"/>
      <c r="M3152" s="23"/>
      <c r="N3152" s="23"/>
      <c r="O3152" s="23"/>
      <c r="P3152" s="23"/>
      <c r="Q3152" s="23"/>
      <c r="R3152" s="23"/>
      <c r="S3152" s="23"/>
      <c r="T3152" s="23"/>
      <c r="U3152" s="23"/>
      <c r="V3152" s="23"/>
      <c r="W3152" s="23"/>
      <c r="X3152" s="23"/>
      <c r="Y3152" s="23"/>
      <c r="Z3152" s="23"/>
      <c r="AA3152" s="23"/>
      <c r="AB3152" s="23"/>
      <c r="AC3152" s="23"/>
      <c r="AD3152" s="23"/>
      <c r="AE3152" s="23"/>
      <c r="AF3152" s="23"/>
      <c r="AG3152" s="23"/>
      <c r="AH3152" s="23"/>
      <c r="AI3152" s="23"/>
      <c r="AJ3152" s="23"/>
      <c r="AK3152" s="23"/>
      <c r="AL3152" s="23"/>
      <c r="AM3152" s="23"/>
    </row>
    <row r="3153" spans="1:39" ht="15" customHeight="1">
      <c r="A3153" s="21">
        <v>3149</v>
      </c>
      <c r="B3153" s="22" t="s">
        <v>820</v>
      </c>
      <c r="C3153" s="22" t="s">
        <v>6334</v>
      </c>
      <c r="D3153" s="22" t="s">
        <v>6335</v>
      </c>
      <c r="E3153" s="7">
        <v>3</v>
      </c>
      <c r="F3153" s="8">
        <v>54000</v>
      </c>
      <c r="G3153" s="23"/>
      <c r="H3153" s="23"/>
      <c r="I3153" s="23"/>
      <c r="J3153" s="23"/>
      <c r="K3153" s="23"/>
      <c r="L3153" s="23"/>
      <c r="M3153" s="23"/>
      <c r="N3153" s="23"/>
      <c r="O3153" s="23"/>
      <c r="P3153" s="23"/>
      <c r="Q3153" s="23"/>
      <c r="R3153" s="23"/>
      <c r="S3153" s="23"/>
      <c r="T3153" s="23"/>
      <c r="U3153" s="23"/>
      <c r="V3153" s="23"/>
      <c r="W3153" s="23"/>
      <c r="X3153" s="23"/>
      <c r="Y3153" s="23"/>
      <c r="Z3153" s="23"/>
      <c r="AA3153" s="23"/>
      <c r="AB3153" s="23"/>
      <c r="AC3153" s="23"/>
      <c r="AD3153" s="23"/>
      <c r="AE3153" s="23"/>
      <c r="AF3153" s="23"/>
      <c r="AG3153" s="23"/>
      <c r="AH3153" s="23"/>
      <c r="AI3153" s="23"/>
      <c r="AJ3153" s="23"/>
      <c r="AK3153" s="23"/>
      <c r="AL3153" s="23"/>
      <c r="AM3153" s="23"/>
    </row>
    <row r="3154" spans="1:39" ht="15" customHeight="1">
      <c r="A3154" s="21">
        <v>3150</v>
      </c>
      <c r="B3154" s="22" t="s">
        <v>820</v>
      </c>
      <c r="C3154" s="22" t="s">
        <v>6336</v>
      </c>
      <c r="D3154" s="22" t="s">
        <v>6337</v>
      </c>
      <c r="E3154" s="7">
        <v>3</v>
      </c>
      <c r="F3154" s="8">
        <v>54000</v>
      </c>
      <c r="G3154" s="23"/>
      <c r="H3154" s="23"/>
      <c r="I3154" s="23"/>
      <c r="J3154" s="23"/>
      <c r="K3154" s="23"/>
      <c r="L3154" s="23"/>
      <c r="M3154" s="23"/>
      <c r="N3154" s="23"/>
      <c r="O3154" s="23"/>
      <c r="P3154" s="23"/>
      <c r="Q3154" s="23"/>
      <c r="R3154" s="23"/>
      <c r="S3154" s="23"/>
      <c r="T3154" s="23"/>
      <c r="U3154" s="23"/>
      <c r="V3154" s="23"/>
      <c r="W3154" s="23"/>
      <c r="X3154" s="23"/>
      <c r="Y3154" s="23"/>
      <c r="Z3154" s="23"/>
      <c r="AA3154" s="23"/>
      <c r="AB3154" s="23"/>
      <c r="AC3154" s="23"/>
      <c r="AD3154" s="23"/>
      <c r="AE3154" s="23"/>
      <c r="AF3154" s="23"/>
      <c r="AG3154" s="23"/>
      <c r="AH3154" s="23"/>
      <c r="AI3154" s="23"/>
      <c r="AJ3154" s="23"/>
      <c r="AK3154" s="23"/>
      <c r="AL3154" s="23"/>
      <c r="AM3154" s="23"/>
    </row>
    <row r="3155" spans="1:39" ht="15" customHeight="1">
      <c r="A3155" s="21">
        <v>3151</v>
      </c>
      <c r="B3155" s="22" t="s">
        <v>820</v>
      </c>
      <c r="C3155" s="22" t="s">
        <v>6338</v>
      </c>
      <c r="D3155" s="22" t="s">
        <v>6339</v>
      </c>
      <c r="E3155" s="7">
        <v>3</v>
      </c>
      <c r="F3155" s="8">
        <v>54000</v>
      </c>
      <c r="G3155" s="23"/>
      <c r="H3155" s="23"/>
      <c r="I3155" s="23"/>
      <c r="J3155" s="23"/>
      <c r="K3155" s="23"/>
      <c r="L3155" s="23"/>
      <c r="M3155" s="23"/>
      <c r="N3155" s="23"/>
      <c r="O3155" s="23"/>
      <c r="P3155" s="23"/>
      <c r="Q3155" s="23"/>
      <c r="R3155" s="23"/>
      <c r="S3155" s="23"/>
      <c r="T3155" s="23"/>
      <c r="U3155" s="23"/>
      <c r="V3155" s="23"/>
      <c r="W3155" s="23"/>
      <c r="X3155" s="23"/>
      <c r="Y3155" s="23"/>
      <c r="Z3155" s="23"/>
      <c r="AA3155" s="23"/>
      <c r="AB3155" s="23"/>
      <c r="AC3155" s="23"/>
      <c r="AD3155" s="23"/>
      <c r="AE3155" s="23"/>
      <c r="AF3155" s="23"/>
      <c r="AG3155" s="23"/>
      <c r="AH3155" s="23"/>
      <c r="AI3155" s="23"/>
      <c r="AJ3155" s="23"/>
      <c r="AK3155" s="23"/>
      <c r="AL3155" s="23"/>
      <c r="AM3155" s="23"/>
    </row>
    <row r="3156" spans="1:39" ht="15" customHeight="1">
      <c r="A3156" s="21">
        <v>3152</v>
      </c>
      <c r="B3156" s="22" t="s">
        <v>820</v>
      </c>
      <c r="C3156" s="22" t="s">
        <v>6340</v>
      </c>
      <c r="D3156" s="22" t="s">
        <v>6341</v>
      </c>
      <c r="E3156" s="7">
        <v>3</v>
      </c>
      <c r="F3156" s="8">
        <v>54000</v>
      </c>
      <c r="G3156" s="23"/>
      <c r="H3156" s="23"/>
      <c r="I3156" s="23"/>
      <c r="J3156" s="23"/>
      <c r="K3156" s="23"/>
      <c r="L3156" s="23"/>
      <c r="M3156" s="23"/>
      <c r="N3156" s="23"/>
      <c r="O3156" s="23"/>
      <c r="P3156" s="23"/>
      <c r="Q3156" s="23"/>
      <c r="R3156" s="23"/>
      <c r="S3156" s="23"/>
      <c r="T3156" s="23"/>
      <c r="U3156" s="23"/>
      <c r="V3156" s="23"/>
      <c r="W3156" s="23"/>
      <c r="X3156" s="23"/>
      <c r="Y3156" s="23"/>
      <c r="Z3156" s="23"/>
      <c r="AA3156" s="23"/>
      <c r="AB3156" s="23"/>
      <c r="AC3156" s="23"/>
      <c r="AD3156" s="23"/>
      <c r="AE3156" s="23"/>
      <c r="AF3156" s="23"/>
      <c r="AG3156" s="23"/>
      <c r="AH3156" s="23"/>
      <c r="AI3156" s="23"/>
      <c r="AJ3156" s="23"/>
      <c r="AK3156" s="23"/>
      <c r="AL3156" s="23"/>
      <c r="AM3156" s="23"/>
    </row>
    <row r="3157" spans="1:39" ht="15" customHeight="1">
      <c r="A3157" s="21">
        <v>3153</v>
      </c>
      <c r="B3157" s="22" t="s">
        <v>820</v>
      </c>
      <c r="C3157" s="22" t="s">
        <v>6342</v>
      </c>
      <c r="D3157" s="22" t="s">
        <v>6343</v>
      </c>
      <c r="E3157" s="7">
        <v>3</v>
      </c>
      <c r="F3157" s="8">
        <v>54000</v>
      </c>
      <c r="G3157" s="23"/>
      <c r="H3157" s="23"/>
      <c r="I3157" s="23"/>
      <c r="J3157" s="23"/>
      <c r="K3157" s="23"/>
      <c r="L3157" s="23"/>
      <c r="M3157" s="23"/>
      <c r="N3157" s="23"/>
      <c r="O3157" s="23"/>
      <c r="P3157" s="23"/>
      <c r="Q3157" s="23"/>
      <c r="R3157" s="23"/>
      <c r="S3157" s="23"/>
      <c r="T3157" s="23"/>
      <c r="U3157" s="23"/>
      <c r="V3157" s="23"/>
      <c r="W3157" s="23"/>
      <c r="X3157" s="23"/>
      <c r="Y3157" s="23"/>
      <c r="Z3157" s="23"/>
      <c r="AA3157" s="23"/>
      <c r="AB3157" s="23"/>
      <c r="AC3157" s="23"/>
      <c r="AD3157" s="23"/>
      <c r="AE3157" s="23"/>
      <c r="AF3157" s="23"/>
      <c r="AG3157" s="23"/>
      <c r="AH3157" s="23"/>
      <c r="AI3157" s="23"/>
      <c r="AJ3157" s="23"/>
      <c r="AK3157" s="23"/>
      <c r="AL3157" s="23"/>
      <c r="AM3157" s="23"/>
    </row>
    <row r="3158" spans="1:39" ht="15" customHeight="1">
      <c r="A3158" s="21">
        <v>3154</v>
      </c>
      <c r="B3158" s="22" t="s">
        <v>820</v>
      </c>
      <c r="C3158" s="22" t="s">
        <v>6344</v>
      </c>
      <c r="D3158" s="22" t="s">
        <v>6345</v>
      </c>
      <c r="E3158" s="7">
        <v>3</v>
      </c>
      <c r="F3158" s="8">
        <v>54000</v>
      </c>
      <c r="G3158" s="23"/>
      <c r="H3158" s="23"/>
      <c r="I3158" s="23"/>
      <c r="J3158" s="23"/>
      <c r="K3158" s="23"/>
      <c r="L3158" s="23"/>
      <c r="M3158" s="23"/>
      <c r="N3158" s="23"/>
      <c r="O3158" s="23"/>
      <c r="P3158" s="23"/>
      <c r="Q3158" s="23"/>
      <c r="R3158" s="23"/>
      <c r="S3158" s="23"/>
      <c r="T3158" s="23"/>
      <c r="U3158" s="23"/>
      <c r="V3158" s="23"/>
      <c r="W3158" s="23"/>
      <c r="X3158" s="23"/>
      <c r="Y3158" s="23"/>
      <c r="Z3158" s="23"/>
      <c r="AA3158" s="23"/>
      <c r="AB3158" s="23"/>
      <c r="AC3158" s="23"/>
      <c r="AD3158" s="23"/>
      <c r="AE3158" s="23"/>
      <c r="AF3158" s="23"/>
      <c r="AG3158" s="23"/>
      <c r="AH3158" s="23"/>
      <c r="AI3158" s="23"/>
      <c r="AJ3158" s="23"/>
      <c r="AK3158" s="23"/>
      <c r="AL3158" s="23"/>
      <c r="AM3158" s="23"/>
    </row>
    <row r="3159" spans="1:39" ht="15" customHeight="1">
      <c r="A3159" s="21">
        <v>3155</v>
      </c>
      <c r="B3159" s="22" t="s">
        <v>820</v>
      </c>
      <c r="C3159" s="22" t="s">
        <v>6346</v>
      </c>
      <c r="D3159" s="22" t="s">
        <v>6347</v>
      </c>
      <c r="E3159" s="7">
        <v>3</v>
      </c>
      <c r="F3159" s="8">
        <v>54000</v>
      </c>
      <c r="G3159" s="23"/>
      <c r="H3159" s="23"/>
      <c r="I3159" s="23"/>
      <c r="J3159" s="23"/>
      <c r="K3159" s="23"/>
      <c r="L3159" s="23"/>
      <c r="M3159" s="23"/>
      <c r="N3159" s="23"/>
      <c r="O3159" s="23"/>
      <c r="P3159" s="23"/>
      <c r="Q3159" s="23"/>
      <c r="R3159" s="23"/>
      <c r="S3159" s="23"/>
      <c r="T3159" s="23"/>
      <c r="U3159" s="23"/>
      <c r="V3159" s="23"/>
      <c r="W3159" s="23"/>
      <c r="X3159" s="23"/>
      <c r="Y3159" s="23"/>
      <c r="Z3159" s="23"/>
      <c r="AA3159" s="23"/>
      <c r="AB3159" s="23"/>
      <c r="AC3159" s="23"/>
      <c r="AD3159" s="23"/>
      <c r="AE3159" s="23"/>
      <c r="AF3159" s="23"/>
      <c r="AG3159" s="23"/>
      <c r="AH3159" s="23"/>
      <c r="AI3159" s="23"/>
      <c r="AJ3159" s="23"/>
      <c r="AK3159" s="23"/>
      <c r="AL3159" s="23"/>
      <c r="AM3159" s="23"/>
    </row>
    <row r="3160" spans="1:39" ht="15" customHeight="1">
      <c r="A3160" s="21">
        <v>3156</v>
      </c>
      <c r="B3160" s="22" t="s">
        <v>820</v>
      </c>
      <c r="C3160" s="22" t="s">
        <v>6348</v>
      </c>
      <c r="D3160" s="22" t="s">
        <v>6349</v>
      </c>
      <c r="E3160" s="7">
        <v>3.59</v>
      </c>
      <c r="F3160" s="8">
        <v>53850</v>
      </c>
      <c r="G3160" s="23"/>
      <c r="H3160" s="23"/>
      <c r="I3160" s="23"/>
      <c r="J3160" s="23"/>
      <c r="K3160" s="23"/>
      <c r="L3160" s="23"/>
      <c r="M3160" s="23"/>
      <c r="N3160" s="23"/>
      <c r="O3160" s="23"/>
      <c r="P3160" s="23"/>
      <c r="Q3160" s="23"/>
      <c r="R3160" s="23"/>
      <c r="S3160" s="23"/>
      <c r="T3160" s="23"/>
      <c r="U3160" s="23"/>
      <c r="V3160" s="23"/>
      <c r="W3160" s="23"/>
      <c r="X3160" s="23"/>
      <c r="Y3160" s="23"/>
      <c r="Z3160" s="23"/>
      <c r="AA3160" s="23"/>
      <c r="AB3160" s="23"/>
      <c r="AC3160" s="23"/>
      <c r="AD3160" s="23"/>
      <c r="AE3160" s="23"/>
      <c r="AF3160" s="23"/>
      <c r="AG3160" s="23"/>
      <c r="AH3160" s="23"/>
      <c r="AI3160" s="23"/>
      <c r="AJ3160" s="23"/>
      <c r="AK3160" s="23"/>
      <c r="AL3160" s="23"/>
      <c r="AM3160" s="23"/>
    </row>
    <row r="3161" spans="1:39" ht="15" customHeight="1">
      <c r="A3161" s="21">
        <v>3157</v>
      </c>
      <c r="B3161" s="22" t="s">
        <v>820</v>
      </c>
      <c r="C3161" s="22" t="s">
        <v>6350</v>
      </c>
      <c r="D3161" s="22" t="s">
        <v>6351</v>
      </c>
      <c r="E3161" s="7">
        <v>4.37</v>
      </c>
      <c r="F3161" s="8">
        <v>65550</v>
      </c>
      <c r="G3161" s="23"/>
      <c r="H3161" s="23"/>
      <c r="I3161" s="23"/>
      <c r="J3161" s="23"/>
      <c r="K3161" s="23"/>
      <c r="L3161" s="23"/>
      <c r="M3161" s="23"/>
      <c r="N3161" s="23"/>
      <c r="O3161" s="23"/>
      <c r="P3161" s="23"/>
      <c r="Q3161" s="23"/>
      <c r="R3161" s="23"/>
      <c r="S3161" s="23"/>
      <c r="T3161" s="23"/>
      <c r="U3161" s="23"/>
      <c r="V3161" s="23"/>
      <c r="W3161" s="23"/>
      <c r="X3161" s="23"/>
      <c r="Y3161" s="23"/>
      <c r="Z3161" s="23"/>
      <c r="AA3161" s="23"/>
      <c r="AB3161" s="23"/>
      <c r="AC3161" s="23"/>
      <c r="AD3161" s="23"/>
      <c r="AE3161" s="23"/>
      <c r="AF3161" s="23"/>
      <c r="AG3161" s="23"/>
      <c r="AH3161" s="23"/>
      <c r="AI3161" s="23"/>
      <c r="AJ3161" s="23"/>
      <c r="AK3161" s="23"/>
      <c r="AL3161" s="23"/>
      <c r="AM3161" s="23"/>
    </row>
    <row r="3162" spans="1:39" ht="15" customHeight="1">
      <c r="A3162" s="21">
        <v>3158</v>
      </c>
      <c r="B3162" s="22" t="s">
        <v>820</v>
      </c>
      <c r="C3162" s="22" t="s">
        <v>6352</v>
      </c>
      <c r="D3162" s="22" t="s">
        <v>6353</v>
      </c>
      <c r="E3162" s="7">
        <v>2</v>
      </c>
      <c r="F3162" s="8">
        <v>36000</v>
      </c>
      <c r="G3162" s="23"/>
      <c r="H3162" s="23"/>
      <c r="I3162" s="23"/>
      <c r="J3162" s="23"/>
      <c r="K3162" s="23"/>
      <c r="L3162" s="23"/>
      <c r="M3162" s="23"/>
      <c r="N3162" s="23"/>
      <c r="O3162" s="23"/>
      <c r="P3162" s="23"/>
      <c r="Q3162" s="23"/>
      <c r="R3162" s="23"/>
      <c r="S3162" s="23"/>
      <c r="T3162" s="23"/>
      <c r="U3162" s="23"/>
      <c r="V3162" s="23"/>
      <c r="W3162" s="23"/>
      <c r="X3162" s="23"/>
      <c r="Y3162" s="23"/>
      <c r="Z3162" s="23"/>
      <c r="AA3162" s="23"/>
      <c r="AB3162" s="23"/>
      <c r="AC3162" s="23"/>
      <c r="AD3162" s="23"/>
      <c r="AE3162" s="23"/>
      <c r="AF3162" s="23"/>
      <c r="AG3162" s="23"/>
      <c r="AH3162" s="23"/>
      <c r="AI3162" s="23"/>
      <c r="AJ3162" s="23"/>
      <c r="AK3162" s="23"/>
      <c r="AL3162" s="23"/>
      <c r="AM3162" s="23"/>
    </row>
    <row r="3163" spans="1:39" ht="15" customHeight="1">
      <c r="A3163" s="21">
        <v>3159</v>
      </c>
      <c r="B3163" s="22" t="s">
        <v>820</v>
      </c>
      <c r="C3163" s="22" t="s">
        <v>6354</v>
      </c>
      <c r="D3163" s="22" t="s">
        <v>6355</v>
      </c>
      <c r="E3163" s="7">
        <v>3.22</v>
      </c>
      <c r="F3163" s="8">
        <v>48300</v>
      </c>
      <c r="G3163" s="23"/>
      <c r="H3163" s="23"/>
      <c r="I3163" s="23"/>
      <c r="J3163" s="23"/>
      <c r="K3163" s="23"/>
      <c r="L3163" s="23"/>
      <c r="M3163" s="23"/>
      <c r="N3163" s="23"/>
      <c r="O3163" s="23"/>
      <c r="P3163" s="23"/>
      <c r="Q3163" s="23"/>
      <c r="R3163" s="23"/>
      <c r="S3163" s="23"/>
      <c r="T3163" s="23"/>
      <c r="U3163" s="23"/>
      <c r="V3163" s="23"/>
      <c r="W3163" s="23"/>
      <c r="X3163" s="23"/>
      <c r="Y3163" s="23"/>
      <c r="Z3163" s="23"/>
      <c r="AA3163" s="23"/>
      <c r="AB3163" s="23"/>
      <c r="AC3163" s="23"/>
      <c r="AD3163" s="23"/>
      <c r="AE3163" s="23"/>
      <c r="AF3163" s="23"/>
      <c r="AG3163" s="23"/>
      <c r="AH3163" s="23"/>
      <c r="AI3163" s="23"/>
      <c r="AJ3163" s="23"/>
      <c r="AK3163" s="23"/>
      <c r="AL3163" s="23"/>
      <c r="AM3163" s="23"/>
    </row>
    <row r="3164" spans="1:39" ht="15" customHeight="1">
      <c r="A3164" s="21">
        <v>3160</v>
      </c>
      <c r="B3164" s="22" t="s">
        <v>820</v>
      </c>
      <c r="C3164" s="22" t="s">
        <v>6356</v>
      </c>
      <c r="D3164" s="22" t="s">
        <v>6357</v>
      </c>
      <c r="E3164" s="7">
        <v>4.5</v>
      </c>
      <c r="F3164" s="8">
        <v>67500</v>
      </c>
      <c r="G3164" s="23"/>
      <c r="H3164" s="23"/>
      <c r="I3164" s="23"/>
      <c r="J3164" s="23"/>
      <c r="K3164" s="23"/>
      <c r="L3164" s="23"/>
      <c r="M3164" s="23"/>
      <c r="N3164" s="23"/>
      <c r="O3164" s="23"/>
      <c r="P3164" s="23"/>
      <c r="Q3164" s="23"/>
      <c r="R3164" s="23"/>
      <c r="S3164" s="23"/>
      <c r="T3164" s="23"/>
      <c r="U3164" s="23"/>
      <c r="V3164" s="23"/>
      <c r="W3164" s="23"/>
      <c r="X3164" s="23"/>
      <c r="Y3164" s="23"/>
      <c r="Z3164" s="23"/>
      <c r="AA3164" s="23"/>
      <c r="AB3164" s="23"/>
      <c r="AC3164" s="23"/>
      <c r="AD3164" s="23"/>
      <c r="AE3164" s="23"/>
      <c r="AF3164" s="23"/>
      <c r="AG3164" s="23"/>
      <c r="AH3164" s="23"/>
      <c r="AI3164" s="23"/>
      <c r="AJ3164" s="23"/>
      <c r="AK3164" s="23"/>
      <c r="AL3164" s="23"/>
      <c r="AM3164" s="23"/>
    </row>
    <row r="3165" spans="1:39" ht="15" customHeight="1">
      <c r="A3165" s="21">
        <v>3161</v>
      </c>
      <c r="B3165" s="22" t="s">
        <v>820</v>
      </c>
      <c r="C3165" s="22" t="s">
        <v>6358</v>
      </c>
      <c r="D3165" s="22" t="s">
        <v>6359</v>
      </c>
      <c r="E3165" s="7">
        <v>4</v>
      </c>
      <c r="F3165" s="8">
        <v>60000</v>
      </c>
      <c r="G3165" s="23"/>
      <c r="H3165" s="23"/>
      <c r="I3165" s="23"/>
      <c r="J3165" s="23"/>
      <c r="K3165" s="23"/>
      <c r="L3165" s="23"/>
      <c r="M3165" s="23"/>
      <c r="N3165" s="23"/>
      <c r="O3165" s="23"/>
      <c r="P3165" s="23"/>
      <c r="Q3165" s="23"/>
      <c r="R3165" s="23"/>
      <c r="S3165" s="23"/>
      <c r="T3165" s="23"/>
      <c r="U3165" s="23"/>
      <c r="V3165" s="23"/>
      <c r="W3165" s="23"/>
      <c r="X3165" s="23"/>
      <c r="Y3165" s="23"/>
      <c r="Z3165" s="23"/>
      <c r="AA3165" s="23"/>
      <c r="AB3165" s="23"/>
      <c r="AC3165" s="23"/>
      <c r="AD3165" s="23"/>
      <c r="AE3165" s="23"/>
      <c r="AF3165" s="23"/>
      <c r="AG3165" s="23"/>
      <c r="AH3165" s="23"/>
      <c r="AI3165" s="23"/>
      <c r="AJ3165" s="23"/>
      <c r="AK3165" s="23"/>
      <c r="AL3165" s="23"/>
      <c r="AM3165" s="23"/>
    </row>
    <row r="3166" spans="1:39" ht="15" customHeight="1">
      <c r="A3166" s="21">
        <v>3162</v>
      </c>
      <c r="B3166" s="22" t="s">
        <v>820</v>
      </c>
      <c r="C3166" s="22" t="s">
        <v>6360</v>
      </c>
      <c r="D3166" s="22" t="s">
        <v>6361</v>
      </c>
      <c r="E3166" s="7">
        <v>8.9</v>
      </c>
      <c r="F3166" s="8">
        <v>133500</v>
      </c>
      <c r="G3166" s="23"/>
      <c r="H3166" s="23"/>
      <c r="I3166" s="23"/>
      <c r="J3166" s="23"/>
      <c r="K3166" s="23"/>
      <c r="L3166" s="23"/>
      <c r="M3166" s="23"/>
      <c r="N3166" s="23"/>
      <c r="O3166" s="23"/>
      <c r="P3166" s="23"/>
      <c r="Q3166" s="23"/>
      <c r="R3166" s="23"/>
      <c r="S3166" s="23"/>
      <c r="T3166" s="23"/>
      <c r="U3166" s="23"/>
      <c r="V3166" s="23"/>
      <c r="W3166" s="23"/>
      <c r="X3166" s="23"/>
      <c r="Y3166" s="23"/>
      <c r="Z3166" s="23"/>
      <c r="AA3166" s="23"/>
      <c r="AB3166" s="23"/>
      <c r="AC3166" s="23"/>
      <c r="AD3166" s="23"/>
      <c r="AE3166" s="23"/>
      <c r="AF3166" s="23"/>
      <c r="AG3166" s="23"/>
      <c r="AH3166" s="23"/>
      <c r="AI3166" s="23"/>
      <c r="AJ3166" s="23"/>
      <c r="AK3166" s="23"/>
      <c r="AL3166" s="23"/>
      <c r="AM3166" s="23"/>
    </row>
    <row r="3167" spans="1:39" ht="15" customHeight="1">
      <c r="A3167" s="21">
        <v>3163</v>
      </c>
      <c r="B3167" s="22" t="s">
        <v>820</v>
      </c>
      <c r="C3167" s="22" t="s">
        <v>6362</v>
      </c>
      <c r="D3167" s="22" t="s">
        <v>6363</v>
      </c>
      <c r="E3167" s="7">
        <v>3</v>
      </c>
      <c r="F3167" s="8">
        <v>54000</v>
      </c>
      <c r="G3167" s="23"/>
      <c r="H3167" s="23"/>
      <c r="I3167" s="23"/>
      <c r="J3167" s="23"/>
      <c r="K3167" s="23"/>
      <c r="L3167" s="23"/>
      <c r="M3167" s="23"/>
      <c r="N3167" s="23"/>
      <c r="O3167" s="23"/>
      <c r="P3167" s="23"/>
      <c r="Q3167" s="23"/>
      <c r="R3167" s="23"/>
      <c r="S3167" s="23"/>
      <c r="T3167" s="23"/>
      <c r="U3167" s="23"/>
      <c r="V3167" s="23"/>
      <c r="W3167" s="23"/>
      <c r="X3167" s="23"/>
      <c r="Y3167" s="23"/>
      <c r="Z3167" s="23"/>
      <c r="AA3167" s="23"/>
      <c r="AB3167" s="23"/>
      <c r="AC3167" s="23"/>
      <c r="AD3167" s="23"/>
      <c r="AE3167" s="23"/>
      <c r="AF3167" s="23"/>
      <c r="AG3167" s="23"/>
      <c r="AH3167" s="23"/>
      <c r="AI3167" s="23"/>
      <c r="AJ3167" s="23"/>
      <c r="AK3167" s="23"/>
      <c r="AL3167" s="23"/>
      <c r="AM3167" s="23"/>
    </row>
    <row r="3168" spans="1:39" ht="15" customHeight="1">
      <c r="A3168" s="21">
        <v>3164</v>
      </c>
      <c r="B3168" s="22" t="s">
        <v>832</v>
      </c>
      <c r="C3168" s="22" t="s">
        <v>6364</v>
      </c>
      <c r="D3168" s="22" t="s">
        <v>6365</v>
      </c>
      <c r="E3168" s="7">
        <v>41</v>
      </c>
      <c r="F3168" s="8">
        <v>615000</v>
      </c>
      <c r="G3168" s="23"/>
      <c r="H3168" s="23"/>
      <c r="I3168" s="23"/>
      <c r="J3168" s="23"/>
      <c r="K3168" s="23"/>
      <c r="L3168" s="23"/>
      <c r="M3168" s="23"/>
      <c r="N3168" s="23"/>
      <c r="O3168" s="23"/>
      <c r="P3168" s="23"/>
      <c r="Q3168" s="23"/>
      <c r="R3168" s="23"/>
      <c r="S3168" s="23"/>
      <c r="T3168" s="23"/>
      <c r="U3168" s="23"/>
      <c r="V3168" s="23"/>
      <c r="W3168" s="23"/>
      <c r="X3168" s="23"/>
      <c r="Y3168" s="23"/>
      <c r="Z3168" s="23"/>
      <c r="AA3168" s="23"/>
      <c r="AB3168" s="23"/>
      <c r="AC3168" s="23"/>
      <c r="AD3168" s="23"/>
      <c r="AE3168" s="23"/>
      <c r="AF3168" s="23"/>
      <c r="AG3168" s="23"/>
      <c r="AH3168" s="23"/>
      <c r="AI3168" s="23"/>
      <c r="AJ3168" s="23"/>
      <c r="AK3168" s="23"/>
      <c r="AL3168" s="23"/>
      <c r="AM3168" s="23"/>
    </row>
    <row r="3169" spans="1:39" ht="15" customHeight="1">
      <c r="A3169" s="21">
        <v>3165</v>
      </c>
      <c r="B3169" s="22" t="s">
        <v>1677</v>
      </c>
      <c r="C3169" s="22" t="s">
        <v>6366</v>
      </c>
      <c r="D3169" s="22" t="s">
        <v>6367</v>
      </c>
      <c r="E3169" s="7">
        <v>6</v>
      </c>
      <c r="F3169" s="8">
        <v>90000</v>
      </c>
      <c r="G3169" s="23"/>
      <c r="H3169" s="23"/>
      <c r="I3169" s="23"/>
      <c r="J3169" s="23"/>
      <c r="K3169" s="23"/>
      <c r="L3169" s="23"/>
      <c r="M3169" s="23"/>
      <c r="N3169" s="23"/>
      <c r="O3169" s="23"/>
      <c r="P3169" s="23"/>
      <c r="Q3169" s="23"/>
      <c r="R3169" s="23"/>
      <c r="S3169" s="23"/>
      <c r="T3169" s="23"/>
      <c r="U3169" s="23"/>
      <c r="V3169" s="23"/>
      <c r="W3169" s="23"/>
      <c r="X3169" s="23"/>
      <c r="Y3169" s="23"/>
      <c r="Z3169" s="23"/>
      <c r="AA3169" s="23"/>
      <c r="AB3169" s="23"/>
      <c r="AC3169" s="23"/>
      <c r="AD3169" s="23"/>
      <c r="AE3169" s="23"/>
      <c r="AF3169" s="23"/>
      <c r="AG3169" s="23"/>
      <c r="AH3169" s="23"/>
      <c r="AI3169" s="23"/>
      <c r="AJ3169" s="23"/>
      <c r="AK3169" s="23"/>
      <c r="AL3169" s="23"/>
      <c r="AM3169" s="23"/>
    </row>
    <row r="3170" spans="1:39" ht="15" customHeight="1">
      <c r="A3170" s="21">
        <v>3166</v>
      </c>
      <c r="B3170" s="22" t="s">
        <v>1677</v>
      </c>
      <c r="C3170" s="22" t="s">
        <v>6368</v>
      </c>
      <c r="D3170" s="22" t="s">
        <v>6369</v>
      </c>
      <c r="E3170" s="7">
        <v>38.99</v>
      </c>
      <c r="F3170" s="8">
        <v>389911</v>
      </c>
      <c r="G3170" s="23"/>
      <c r="H3170" s="23"/>
      <c r="I3170" s="23"/>
      <c r="J3170" s="23"/>
      <c r="K3170" s="23"/>
      <c r="L3170" s="23"/>
      <c r="M3170" s="23"/>
      <c r="N3170" s="23"/>
      <c r="O3170" s="23"/>
      <c r="P3170" s="23"/>
      <c r="Q3170" s="23"/>
      <c r="R3170" s="23"/>
      <c r="S3170" s="23"/>
      <c r="T3170" s="23"/>
      <c r="U3170" s="23"/>
      <c r="V3170" s="23"/>
      <c r="W3170" s="23"/>
      <c r="X3170" s="23"/>
      <c r="Y3170" s="23"/>
      <c r="Z3170" s="23"/>
      <c r="AA3170" s="23"/>
      <c r="AB3170" s="23"/>
      <c r="AC3170" s="23"/>
      <c r="AD3170" s="23"/>
      <c r="AE3170" s="23"/>
      <c r="AF3170" s="23"/>
      <c r="AG3170" s="23"/>
      <c r="AH3170" s="23"/>
      <c r="AI3170" s="23"/>
      <c r="AJ3170" s="23"/>
      <c r="AK3170" s="23"/>
      <c r="AL3170" s="23"/>
      <c r="AM3170" s="23"/>
    </row>
    <row r="3171" spans="1:39" ht="15" customHeight="1">
      <c r="A3171" s="21">
        <v>3167</v>
      </c>
      <c r="B3171" s="22" t="s">
        <v>280</v>
      </c>
      <c r="C3171" s="22" t="s">
        <v>6370</v>
      </c>
      <c r="D3171" s="22" t="s">
        <v>6371</v>
      </c>
      <c r="E3171" s="7">
        <v>45.78</v>
      </c>
      <c r="F3171" s="8">
        <v>686700</v>
      </c>
      <c r="G3171" s="23"/>
      <c r="H3171" s="23"/>
      <c r="I3171" s="23"/>
      <c r="J3171" s="23"/>
      <c r="K3171" s="23"/>
      <c r="L3171" s="23"/>
      <c r="M3171" s="23"/>
      <c r="N3171" s="23"/>
      <c r="O3171" s="23"/>
      <c r="P3171" s="23"/>
      <c r="Q3171" s="23"/>
      <c r="R3171" s="23"/>
      <c r="S3171" s="23"/>
      <c r="T3171" s="23"/>
      <c r="U3171" s="23"/>
      <c r="V3171" s="23"/>
      <c r="W3171" s="23"/>
      <c r="X3171" s="23"/>
      <c r="Y3171" s="23"/>
      <c r="Z3171" s="23"/>
      <c r="AA3171" s="23"/>
      <c r="AB3171" s="23"/>
      <c r="AC3171" s="23"/>
      <c r="AD3171" s="23"/>
      <c r="AE3171" s="23"/>
      <c r="AF3171" s="23"/>
      <c r="AG3171" s="23"/>
      <c r="AH3171" s="23"/>
      <c r="AI3171" s="23"/>
      <c r="AJ3171" s="23"/>
      <c r="AK3171" s="23"/>
      <c r="AL3171" s="23"/>
      <c r="AM3171" s="23"/>
    </row>
    <row r="3172" spans="1:39" ht="15" customHeight="1">
      <c r="A3172" s="21">
        <v>3168</v>
      </c>
      <c r="B3172" s="22" t="s">
        <v>356</v>
      </c>
      <c r="C3172" s="22" t="s">
        <v>6372</v>
      </c>
      <c r="D3172" s="22" t="s">
        <v>6373</v>
      </c>
      <c r="E3172" s="7">
        <v>10</v>
      </c>
      <c r="F3172" s="8">
        <v>127047</v>
      </c>
      <c r="G3172" s="23"/>
      <c r="H3172" s="23"/>
      <c r="I3172" s="23"/>
      <c r="J3172" s="23"/>
      <c r="K3172" s="23"/>
      <c r="L3172" s="23"/>
      <c r="M3172" s="23"/>
      <c r="N3172" s="23"/>
      <c r="O3172" s="23"/>
      <c r="P3172" s="23"/>
      <c r="Q3172" s="23"/>
      <c r="R3172" s="23"/>
      <c r="S3172" s="23"/>
      <c r="T3172" s="23"/>
      <c r="U3172" s="23"/>
      <c r="V3172" s="23"/>
      <c r="W3172" s="23"/>
      <c r="X3172" s="23"/>
      <c r="Y3172" s="23"/>
      <c r="Z3172" s="23"/>
      <c r="AA3172" s="23"/>
      <c r="AB3172" s="23"/>
      <c r="AC3172" s="23"/>
      <c r="AD3172" s="23"/>
      <c r="AE3172" s="23"/>
      <c r="AF3172" s="23"/>
      <c r="AG3172" s="23"/>
      <c r="AH3172" s="23"/>
      <c r="AI3172" s="23"/>
      <c r="AJ3172" s="23"/>
      <c r="AK3172" s="23"/>
      <c r="AL3172" s="23"/>
      <c r="AM3172" s="23"/>
    </row>
    <row r="3173" spans="1:39" ht="15" customHeight="1">
      <c r="A3173" s="21">
        <v>3169</v>
      </c>
      <c r="B3173" s="22" t="s">
        <v>356</v>
      </c>
      <c r="C3173" s="22" t="s">
        <v>6374</v>
      </c>
      <c r="D3173" s="22" t="s">
        <v>6375</v>
      </c>
      <c r="E3173" s="7">
        <v>38.74</v>
      </c>
      <c r="F3173" s="8">
        <v>581100</v>
      </c>
      <c r="G3173" s="23"/>
      <c r="H3173" s="23"/>
      <c r="I3173" s="23"/>
      <c r="J3173" s="23"/>
      <c r="K3173" s="23"/>
      <c r="L3173" s="23"/>
      <c r="M3173" s="23"/>
      <c r="N3173" s="23"/>
      <c r="O3173" s="23"/>
      <c r="P3173" s="23"/>
      <c r="Q3173" s="23"/>
      <c r="R3173" s="23"/>
      <c r="S3173" s="23"/>
      <c r="T3173" s="23"/>
      <c r="U3173" s="23"/>
      <c r="V3173" s="23"/>
      <c r="W3173" s="23"/>
      <c r="X3173" s="23"/>
      <c r="Y3173" s="23"/>
      <c r="Z3173" s="23"/>
      <c r="AA3173" s="23"/>
      <c r="AB3173" s="23"/>
      <c r="AC3173" s="23"/>
      <c r="AD3173" s="23"/>
      <c r="AE3173" s="23"/>
      <c r="AF3173" s="23"/>
      <c r="AG3173" s="23"/>
      <c r="AH3173" s="23"/>
      <c r="AI3173" s="23"/>
      <c r="AJ3173" s="23"/>
      <c r="AK3173" s="23"/>
      <c r="AL3173" s="23"/>
      <c r="AM3173" s="23"/>
    </row>
    <row r="3174" spans="1:39" ht="15" customHeight="1">
      <c r="A3174" s="21">
        <v>3170</v>
      </c>
      <c r="B3174" s="22" t="s">
        <v>356</v>
      </c>
      <c r="C3174" s="22" t="s">
        <v>6376</v>
      </c>
      <c r="D3174" s="22" t="s">
        <v>6377</v>
      </c>
      <c r="E3174" s="7">
        <v>15.4</v>
      </c>
      <c r="F3174" s="8">
        <v>231000</v>
      </c>
      <c r="G3174" s="23"/>
      <c r="H3174" s="23"/>
      <c r="I3174" s="23"/>
      <c r="J3174" s="23"/>
      <c r="K3174" s="23"/>
      <c r="L3174" s="23"/>
      <c r="M3174" s="23"/>
      <c r="N3174" s="23"/>
      <c r="O3174" s="23"/>
      <c r="P3174" s="23"/>
      <c r="Q3174" s="23"/>
      <c r="R3174" s="23"/>
      <c r="S3174" s="23"/>
      <c r="T3174" s="23"/>
      <c r="U3174" s="23"/>
      <c r="V3174" s="23"/>
      <c r="W3174" s="23"/>
      <c r="X3174" s="23"/>
      <c r="Y3174" s="23"/>
      <c r="Z3174" s="23"/>
      <c r="AA3174" s="23"/>
      <c r="AB3174" s="23"/>
      <c r="AC3174" s="23"/>
      <c r="AD3174" s="23"/>
      <c r="AE3174" s="23"/>
      <c r="AF3174" s="23"/>
      <c r="AG3174" s="23"/>
      <c r="AH3174" s="23"/>
      <c r="AI3174" s="23"/>
      <c r="AJ3174" s="23"/>
      <c r="AK3174" s="23"/>
      <c r="AL3174" s="23"/>
      <c r="AM3174" s="23"/>
    </row>
    <row r="3175" spans="1:39" ht="15" customHeight="1">
      <c r="A3175" s="21">
        <v>3171</v>
      </c>
      <c r="B3175" s="22" t="s">
        <v>356</v>
      </c>
      <c r="C3175" s="22" t="s">
        <v>6378</v>
      </c>
      <c r="D3175" s="22" t="s">
        <v>6379</v>
      </c>
      <c r="E3175" s="7">
        <v>50</v>
      </c>
      <c r="F3175" s="8">
        <v>750000</v>
      </c>
      <c r="G3175" s="23"/>
      <c r="H3175" s="23"/>
      <c r="I3175" s="23"/>
      <c r="J3175" s="23"/>
      <c r="K3175" s="23"/>
      <c r="L3175" s="23"/>
      <c r="M3175" s="23"/>
      <c r="N3175" s="23"/>
      <c r="O3175" s="23"/>
      <c r="P3175" s="23"/>
      <c r="Q3175" s="23"/>
      <c r="R3175" s="23"/>
      <c r="S3175" s="23"/>
      <c r="T3175" s="23"/>
      <c r="U3175" s="23"/>
      <c r="V3175" s="23"/>
      <c r="W3175" s="23"/>
      <c r="X3175" s="23"/>
      <c r="Y3175" s="23"/>
      <c r="Z3175" s="23"/>
      <c r="AA3175" s="23"/>
      <c r="AB3175" s="23"/>
      <c r="AC3175" s="23"/>
      <c r="AD3175" s="23"/>
      <c r="AE3175" s="23"/>
      <c r="AF3175" s="23"/>
      <c r="AG3175" s="23"/>
      <c r="AH3175" s="23"/>
      <c r="AI3175" s="23"/>
      <c r="AJ3175" s="23"/>
      <c r="AK3175" s="23"/>
      <c r="AL3175" s="23"/>
      <c r="AM3175" s="23"/>
    </row>
    <row r="3176" spans="1:39" ht="15" customHeight="1">
      <c r="A3176" s="21">
        <v>3172</v>
      </c>
      <c r="B3176" s="22" t="s">
        <v>356</v>
      </c>
      <c r="C3176" s="22" t="s">
        <v>6380</v>
      </c>
      <c r="D3176" s="22" t="s">
        <v>6381</v>
      </c>
      <c r="E3176" s="7">
        <v>34</v>
      </c>
      <c r="F3176" s="8">
        <v>510000</v>
      </c>
      <c r="G3176" s="23"/>
      <c r="H3176" s="23"/>
      <c r="I3176" s="23"/>
      <c r="J3176" s="23"/>
      <c r="K3176" s="23"/>
      <c r="L3176" s="23"/>
      <c r="M3176" s="23"/>
      <c r="N3176" s="23"/>
      <c r="O3176" s="23"/>
      <c r="P3176" s="23"/>
      <c r="Q3176" s="23"/>
      <c r="R3176" s="23"/>
      <c r="S3176" s="23"/>
      <c r="T3176" s="23"/>
      <c r="U3176" s="23"/>
      <c r="V3176" s="23"/>
      <c r="W3176" s="23"/>
      <c r="X3176" s="23"/>
      <c r="Y3176" s="23"/>
      <c r="Z3176" s="23"/>
      <c r="AA3176" s="23"/>
      <c r="AB3176" s="23"/>
      <c r="AC3176" s="23"/>
      <c r="AD3176" s="23"/>
      <c r="AE3176" s="23"/>
      <c r="AF3176" s="23"/>
      <c r="AG3176" s="23"/>
      <c r="AH3176" s="23"/>
      <c r="AI3176" s="23"/>
      <c r="AJ3176" s="23"/>
      <c r="AK3176" s="23"/>
      <c r="AL3176" s="23"/>
      <c r="AM3176" s="23"/>
    </row>
    <row r="3177" spans="1:39" ht="15" customHeight="1">
      <c r="A3177" s="21">
        <v>3173</v>
      </c>
      <c r="B3177" s="22" t="s">
        <v>356</v>
      </c>
      <c r="C3177" s="22" t="s">
        <v>6382</v>
      </c>
      <c r="D3177" s="22" t="s">
        <v>6383</v>
      </c>
      <c r="E3177" s="7">
        <v>50</v>
      </c>
      <c r="F3177" s="8">
        <v>750000</v>
      </c>
      <c r="G3177" s="23"/>
      <c r="H3177" s="23"/>
      <c r="I3177" s="23"/>
      <c r="J3177" s="23"/>
      <c r="K3177" s="23"/>
      <c r="L3177" s="23"/>
      <c r="M3177" s="23"/>
      <c r="N3177" s="23"/>
      <c r="O3177" s="23"/>
      <c r="P3177" s="23"/>
      <c r="Q3177" s="23"/>
      <c r="R3177" s="23"/>
      <c r="S3177" s="23"/>
      <c r="T3177" s="23"/>
      <c r="U3177" s="23"/>
      <c r="V3177" s="23"/>
      <c r="W3177" s="23"/>
      <c r="X3177" s="23"/>
      <c r="Y3177" s="23"/>
      <c r="Z3177" s="23"/>
      <c r="AA3177" s="23"/>
      <c r="AB3177" s="23"/>
      <c r="AC3177" s="23"/>
      <c r="AD3177" s="23"/>
      <c r="AE3177" s="23"/>
      <c r="AF3177" s="23"/>
      <c r="AG3177" s="23"/>
      <c r="AH3177" s="23"/>
      <c r="AI3177" s="23"/>
      <c r="AJ3177" s="23"/>
      <c r="AK3177" s="23"/>
      <c r="AL3177" s="23"/>
      <c r="AM3177" s="23"/>
    </row>
    <row r="3178" spans="1:39" ht="15" customHeight="1">
      <c r="A3178" s="21">
        <v>3174</v>
      </c>
      <c r="B3178" s="22" t="s">
        <v>356</v>
      </c>
      <c r="C3178" s="22" t="s">
        <v>6384</v>
      </c>
      <c r="D3178" s="22" t="s">
        <v>6385</v>
      </c>
      <c r="E3178" s="7">
        <v>82</v>
      </c>
      <c r="F3178" s="8">
        <v>1230000</v>
      </c>
      <c r="G3178" s="23"/>
      <c r="H3178" s="23"/>
      <c r="I3178" s="23"/>
      <c r="J3178" s="23"/>
      <c r="K3178" s="23"/>
      <c r="L3178" s="23"/>
      <c r="M3178" s="23"/>
      <c r="N3178" s="23"/>
      <c r="O3178" s="23"/>
      <c r="P3178" s="23"/>
      <c r="Q3178" s="23"/>
      <c r="R3178" s="23"/>
      <c r="S3178" s="23"/>
      <c r="T3178" s="23"/>
      <c r="U3178" s="23"/>
      <c r="V3178" s="23"/>
      <c r="W3178" s="23"/>
      <c r="X3178" s="23"/>
      <c r="Y3178" s="23"/>
      <c r="Z3178" s="23"/>
      <c r="AA3178" s="23"/>
      <c r="AB3178" s="23"/>
      <c r="AC3178" s="23"/>
      <c r="AD3178" s="23"/>
      <c r="AE3178" s="23"/>
      <c r="AF3178" s="23"/>
      <c r="AG3178" s="23"/>
      <c r="AH3178" s="23"/>
      <c r="AI3178" s="23"/>
      <c r="AJ3178" s="23"/>
      <c r="AK3178" s="23"/>
      <c r="AL3178" s="23"/>
      <c r="AM3178" s="23"/>
    </row>
    <row r="3179" spans="1:39" ht="15" customHeight="1">
      <c r="A3179" s="21">
        <v>3175</v>
      </c>
      <c r="B3179" s="22" t="s">
        <v>356</v>
      </c>
      <c r="C3179" s="22" t="s">
        <v>6386</v>
      </c>
      <c r="D3179" s="22" t="s">
        <v>6387</v>
      </c>
      <c r="E3179" s="7">
        <v>4.83</v>
      </c>
      <c r="F3179" s="8">
        <v>72450</v>
      </c>
      <c r="G3179" s="23"/>
      <c r="H3179" s="23"/>
      <c r="I3179" s="23"/>
      <c r="J3179" s="23"/>
      <c r="K3179" s="23"/>
      <c r="L3179" s="23"/>
      <c r="M3179" s="23"/>
      <c r="N3179" s="23"/>
      <c r="O3179" s="23"/>
      <c r="P3179" s="23"/>
      <c r="Q3179" s="23"/>
      <c r="R3179" s="23"/>
      <c r="S3179" s="23"/>
      <c r="T3179" s="23"/>
      <c r="U3179" s="23"/>
      <c r="V3179" s="23"/>
      <c r="W3179" s="23"/>
      <c r="X3179" s="23"/>
      <c r="Y3179" s="23"/>
      <c r="Z3179" s="23"/>
      <c r="AA3179" s="23"/>
      <c r="AB3179" s="23"/>
      <c r="AC3179" s="23"/>
      <c r="AD3179" s="23"/>
      <c r="AE3179" s="23"/>
      <c r="AF3179" s="23"/>
      <c r="AG3179" s="23"/>
      <c r="AH3179" s="23"/>
      <c r="AI3179" s="23"/>
      <c r="AJ3179" s="23"/>
      <c r="AK3179" s="23"/>
      <c r="AL3179" s="23"/>
      <c r="AM3179" s="23"/>
    </row>
    <row r="3180" spans="1:39" ht="15" customHeight="1">
      <c r="A3180" s="21">
        <v>3176</v>
      </c>
      <c r="B3180" s="22" t="s">
        <v>356</v>
      </c>
      <c r="C3180" s="22" t="s">
        <v>6388</v>
      </c>
      <c r="D3180" s="22" t="s">
        <v>6389</v>
      </c>
      <c r="E3180" s="7">
        <v>9.62</v>
      </c>
      <c r="F3180" s="8">
        <v>144300</v>
      </c>
      <c r="G3180" s="23"/>
      <c r="H3180" s="23"/>
      <c r="I3180" s="23"/>
      <c r="J3180" s="23"/>
      <c r="K3180" s="23"/>
      <c r="L3180" s="23"/>
      <c r="M3180" s="23"/>
      <c r="N3180" s="23"/>
      <c r="O3180" s="23"/>
      <c r="P3180" s="23"/>
      <c r="Q3180" s="23"/>
      <c r="R3180" s="23"/>
      <c r="S3180" s="23"/>
      <c r="T3180" s="23"/>
      <c r="U3180" s="23"/>
      <c r="V3180" s="23"/>
      <c r="W3180" s="23"/>
      <c r="X3180" s="23"/>
      <c r="Y3180" s="23"/>
      <c r="Z3180" s="23"/>
      <c r="AA3180" s="23"/>
      <c r="AB3180" s="23"/>
      <c r="AC3180" s="23"/>
      <c r="AD3180" s="23"/>
      <c r="AE3180" s="23"/>
      <c r="AF3180" s="23"/>
      <c r="AG3180" s="23"/>
      <c r="AH3180" s="23"/>
      <c r="AI3180" s="23"/>
      <c r="AJ3180" s="23"/>
      <c r="AK3180" s="23"/>
      <c r="AL3180" s="23"/>
      <c r="AM3180" s="23"/>
    </row>
    <row r="3181" spans="1:39" ht="15" customHeight="1">
      <c r="A3181" s="21">
        <v>3177</v>
      </c>
      <c r="B3181" s="22" t="s">
        <v>356</v>
      </c>
      <c r="C3181" s="22" t="s">
        <v>6390</v>
      </c>
      <c r="D3181" s="22" t="s">
        <v>6391</v>
      </c>
      <c r="E3181" s="7">
        <v>9.13</v>
      </c>
      <c r="F3181" s="8">
        <v>136950</v>
      </c>
      <c r="G3181" s="23"/>
      <c r="H3181" s="23"/>
      <c r="I3181" s="23"/>
      <c r="J3181" s="23"/>
      <c r="K3181" s="23"/>
      <c r="L3181" s="23"/>
      <c r="M3181" s="23"/>
      <c r="N3181" s="23"/>
      <c r="O3181" s="23"/>
      <c r="P3181" s="23"/>
      <c r="Q3181" s="23"/>
      <c r="R3181" s="23"/>
      <c r="S3181" s="23"/>
      <c r="T3181" s="23"/>
      <c r="U3181" s="23"/>
      <c r="V3181" s="23"/>
      <c r="W3181" s="23"/>
      <c r="X3181" s="23"/>
      <c r="Y3181" s="23"/>
      <c r="Z3181" s="23"/>
      <c r="AA3181" s="23"/>
      <c r="AB3181" s="23"/>
      <c r="AC3181" s="23"/>
      <c r="AD3181" s="23"/>
      <c r="AE3181" s="23"/>
      <c r="AF3181" s="23"/>
      <c r="AG3181" s="23"/>
      <c r="AH3181" s="23"/>
      <c r="AI3181" s="23"/>
      <c r="AJ3181" s="23"/>
      <c r="AK3181" s="23"/>
      <c r="AL3181" s="23"/>
      <c r="AM3181" s="23"/>
    </row>
    <row r="3182" spans="1:39" ht="15" customHeight="1">
      <c r="A3182" s="21">
        <v>3178</v>
      </c>
      <c r="B3182" s="22" t="s">
        <v>417</v>
      </c>
      <c r="C3182" s="22" t="s">
        <v>6392</v>
      </c>
      <c r="D3182" s="22" t="s">
        <v>6393</v>
      </c>
      <c r="E3182" s="7">
        <v>129.9363</v>
      </c>
      <c r="F3182" s="8">
        <v>1949044</v>
      </c>
      <c r="G3182" s="23"/>
      <c r="H3182" s="23"/>
      <c r="I3182" s="23"/>
      <c r="J3182" s="23"/>
      <c r="K3182" s="23"/>
      <c r="L3182" s="23"/>
      <c r="M3182" s="23"/>
      <c r="N3182" s="23"/>
      <c r="O3182" s="23"/>
      <c r="P3182" s="23"/>
      <c r="Q3182" s="23"/>
      <c r="R3182" s="23"/>
      <c r="S3182" s="23"/>
      <c r="T3182" s="23"/>
      <c r="U3182" s="23"/>
      <c r="V3182" s="23"/>
      <c r="W3182" s="23"/>
      <c r="X3182" s="23"/>
      <c r="Y3182" s="23"/>
      <c r="Z3182" s="23"/>
      <c r="AA3182" s="23"/>
      <c r="AB3182" s="23"/>
      <c r="AC3182" s="23"/>
      <c r="AD3182" s="23"/>
      <c r="AE3182" s="23"/>
      <c r="AF3182" s="23"/>
      <c r="AG3182" s="23"/>
      <c r="AH3182" s="23"/>
      <c r="AI3182" s="23"/>
      <c r="AJ3182" s="23"/>
      <c r="AK3182" s="23"/>
      <c r="AL3182" s="23"/>
      <c r="AM3182" s="23"/>
    </row>
    <row r="3183" spans="1:39" ht="15" customHeight="1">
      <c r="A3183" s="21">
        <v>3179</v>
      </c>
      <c r="B3183" s="22" t="s">
        <v>417</v>
      </c>
      <c r="C3183" s="22" t="s">
        <v>6394</v>
      </c>
      <c r="D3183" s="22" t="s">
        <v>6395</v>
      </c>
      <c r="E3183" s="7">
        <v>30</v>
      </c>
      <c r="F3183" s="8">
        <v>450000</v>
      </c>
      <c r="G3183" s="23"/>
      <c r="H3183" s="23"/>
      <c r="I3183" s="23"/>
      <c r="J3183" s="23"/>
      <c r="K3183" s="23"/>
      <c r="L3183" s="23"/>
      <c r="M3183" s="23"/>
      <c r="N3183" s="23"/>
      <c r="O3183" s="23"/>
      <c r="P3183" s="23"/>
      <c r="Q3183" s="23"/>
      <c r="R3183" s="23"/>
      <c r="S3183" s="23"/>
      <c r="T3183" s="23"/>
      <c r="U3183" s="23"/>
      <c r="V3183" s="23"/>
      <c r="W3183" s="23"/>
      <c r="X3183" s="23"/>
      <c r="Y3183" s="23"/>
      <c r="Z3183" s="23"/>
      <c r="AA3183" s="23"/>
      <c r="AB3183" s="23"/>
      <c r="AC3183" s="23"/>
      <c r="AD3183" s="23"/>
      <c r="AE3183" s="23"/>
      <c r="AF3183" s="23"/>
      <c r="AG3183" s="23"/>
      <c r="AH3183" s="23"/>
      <c r="AI3183" s="23"/>
      <c r="AJ3183" s="23"/>
      <c r="AK3183" s="23"/>
      <c r="AL3183" s="23"/>
      <c r="AM3183" s="23"/>
    </row>
    <row r="3184" spans="1:39" ht="15" customHeight="1">
      <c r="A3184" s="21">
        <v>3180</v>
      </c>
      <c r="B3184" s="22" t="s">
        <v>422</v>
      </c>
      <c r="C3184" s="22" t="s">
        <v>6396</v>
      </c>
      <c r="D3184" s="22" t="s">
        <v>6397</v>
      </c>
      <c r="E3184" s="7">
        <v>10</v>
      </c>
      <c r="F3184" s="8">
        <v>149992</v>
      </c>
      <c r="G3184" s="23"/>
      <c r="H3184" s="23"/>
      <c r="I3184" s="23"/>
      <c r="J3184" s="23"/>
      <c r="K3184" s="23"/>
      <c r="L3184" s="23"/>
      <c r="M3184" s="23"/>
      <c r="N3184" s="23"/>
      <c r="O3184" s="23"/>
      <c r="P3184" s="23"/>
      <c r="Q3184" s="23"/>
      <c r="R3184" s="23"/>
      <c r="S3184" s="23"/>
      <c r="T3184" s="23"/>
      <c r="U3184" s="23"/>
      <c r="V3184" s="23"/>
      <c r="W3184" s="23"/>
      <c r="X3184" s="23"/>
      <c r="Y3184" s="23"/>
      <c r="Z3184" s="23"/>
      <c r="AA3184" s="23"/>
      <c r="AB3184" s="23"/>
      <c r="AC3184" s="23"/>
      <c r="AD3184" s="23"/>
      <c r="AE3184" s="23"/>
      <c r="AF3184" s="23"/>
      <c r="AG3184" s="23"/>
      <c r="AH3184" s="23"/>
      <c r="AI3184" s="23"/>
      <c r="AJ3184" s="23"/>
      <c r="AK3184" s="23"/>
      <c r="AL3184" s="23"/>
      <c r="AM3184" s="23"/>
    </row>
    <row r="3185" spans="1:39" ht="15" customHeight="1">
      <c r="A3185" s="21">
        <v>3181</v>
      </c>
      <c r="B3185" s="22" t="s">
        <v>422</v>
      </c>
      <c r="C3185" s="22" t="s">
        <v>6398</v>
      </c>
      <c r="D3185" s="22" t="s">
        <v>6399</v>
      </c>
      <c r="E3185" s="7">
        <v>19.14</v>
      </c>
      <c r="F3185" s="8">
        <v>287100</v>
      </c>
      <c r="G3185" s="23"/>
      <c r="H3185" s="23"/>
      <c r="I3185" s="23"/>
      <c r="J3185" s="23"/>
      <c r="K3185" s="23"/>
      <c r="L3185" s="23"/>
      <c r="M3185" s="23"/>
      <c r="N3185" s="23"/>
      <c r="O3185" s="23"/>
      <c r="P3185" s="23"/>
      <c r="Q3185" s="23"/>
      <c r="R3185" s="23"/>
      <c r="S3185" s="23"/>
      <c r="T3185" s="23"/>
      <c r="U3185" s="23"/>
      <c r="V3185" s="23"/>
      <c r="W3185" s="23"/>
      <c r="X3185" s="23"/>
      <c r="Y3185" s="23"/>
      <c r="Z3185" s="23"/>
      <c r="AA3185" s="23"/>
      <c r="AB3185" s="23"/>
      <c r="AC3185" s="23"/>
      <c r="AD3185" s="23"/>
      <c r="AE3185" s="23"/>
      <c r="AF3185" s="23"/>
      <c r="AG3185" s="23"/>
      <c r="AH3185" s="23"/>
      <c r="AI3185" s="23"/>
      <c r="AJ3185" s="23"/>
      <c r="AK3185" s="23"/>
      <c r="AL3185" s="23"/>
      <c r="AM3185" s="23"/>
    </row>
    <row r="3186" spans="1:39" ht="15" customHeight="1">
      <c r="A3186" s="21">
        <v>3182</v>
      </c>
      <c r="B3186" s="22" t="s">
        <v>422</v>
      </c>
      <c r="C3186" s="22" t="s">
        <v>6400</v>
      </c>
      <c r="D3186" s="22" t="s">
        <v>6401</v>
      </c>
      <c r="E3186" s="7">
        <v>126.229</v>
      </c>
      <c r="F3186" s="8">
        <v>1893435</v>
      </c>
      <c r="G3186" s="23"/>
      <c r="H3186" s="23"/>
      <c r="I3186" s="23"/>
      <c r="J3186" s="23"/>
      <c r="K3186" s="23"/>
      <c r="L3186" s="23"/>
      <c r="M3186" s="23"/>
      <c r="N3186" s="23"/>
      <c r="O3186" s="23"/>
      <c r="P3186" s="23"/>
      <c r="Q3186" s="23"/>
      <c r="R3186" s="23"/>
      <c r="S3186" s="23"/>
      <c r="T3186" s="23"/>
      <c r="U3186" s="23"/>
      <c r="V3186" s="23"/>
      <c r="W3186" s="23"/>
      <c r="X3186" s="23"/>
      <c r="Y3186" s="23"/>
      <c r="Z3186" s="23"/>
      <c r="AA3186" s="23"/>
      <c r="AB3186" s="23"/>
      <c r="AC3186" s="23"/>
      <c r="AD3186" s="23"/>
      <c r="AE3186" s="23"/>
      <c r="AF3186" s="23"/>
      <c r="AG3186" s="23"/>
      <c r="AH3186" s="23"/>
      <c r="AI3186" s="23"/>
      <c r="AJ3186" s="23"/>
      <c r="AK3186" s="23"/>
      <c r="AL3186" s="23"/>
      <c r="AM3186" s="23"/>
    </row>
    <row r="3187" spans="1:39" ht="15" customHeight="1">
      <c r="A3187" s="21">
        <v>3183</v>
      </c>
      <c r="B3187" s="22" t="s">
        <v>429</v>
      </c>
      <c r="C3187" s="22" t="s">
        <v>6402</v>
      </c>
      <c r="D3187" s="22" t="s">
        <v>6403</v>
      </c>
      <c r="E3187" s="7">
        <v>50</v>
      </c>
      <c r="F3187" s="8">
        <v>750000</v>
      </c>
      <c r="G3187" s="23"/>
      <c r="H3187" s="23"/>
      <c r="I3187" s="23"/>
      <c r="J3187" s="23"/>
      <c r="K3187" s="23"/>
      <c r="L3187" s="23"/>
      <c r="M3187" s="23"/>
      <c r="N3187" s="23"/>
      <c r="O3187" s="23"/>
      <c r="P3187" s="23"/>
      <c r="Q3187" s="23"/>
      <c r="R3187" s="23"/>
      <c r="S3187" s="23"/>
      <c r="T3187" s="23"/>
      <c r="U3187" s="23"/>
      <c r="V3187" s="23"/>
      <c r="W3187" s="23"/>
      <c r="X3187" s="23"/>
      <c r="Y3187" s="23"/>
      <c r="Z3187" s="23"/>
      <c r="AA3187" s="23"/>
      <c r="AB3187" s="23"/>
      <c r="AC3187" s="23"/>
      <c r="AD3187" s="23"/>
      <c r="AE3187" s="23"/>
      <c r="AF3187" s="23"/>
      <c r="AG3187" s="23"/>
      <c r="AH3187" s="23"/>
      <c r="AI3187" s="23"/>
      <c r="AJ3187" s="23"/>
      <c r="AK3187" s="23"/>
      <c r="AL3187" s="23"/>
      <c r="AM3187" s="23"/>
    </row>
    <row r="3188" spans="1:39" ht="15" customHeight="1">
      <c r="A3188" s="21">
        <v>3184</v>
      </c>
      <c r="B3188" s="22" t="s">
        <v>429</v>
      </c>
      <c r="C3188" s="22" t="s">
        <v>6404</v>
      </c>
      <c r="D3188" s="22" t="s">
        <v>6405</v>
      </c>
      <c r="E3188" s="7">
        <v>50</v>
      </c>
      <c r="F3188" s="8">
        <v>750000</v>
      </c>
      <c r="G3188" s="23"/>
      <c r="H3188" s="23"/>
      <c r="I3188" s="23"/>
      <c r="J3188" s="23"/>
      <c r="K3188" s="23"/>
      <c r="L3188" s="23"/>
      <c r="M3188" s="23"/>
      <c r="N3188" s="23"/>
      <c r="O3188" s="23"/>
      <c r="P3188" s="23"/>
      <c r="Q3188" s="23"/>
      <c r="R3188" s="23"/>
      <c r="S3188" s="23"/>
      <c r="T3188" s="23"/>
      <c r="U3188" s="23"/>
      <c r="V3188" s="23"/>
      <c r="W3188" s="23"/>
      <c r="X3188" s="23"/>
      <c r="Y3188" s="23"/>
      <c r="Z3188" s="23"/>
      <c r="AA3188" s="23"/>
      <c r="AB3188" s="23"/>
      <c r="AC3188" s="23"/>
      <c r="AD3188" s="23"/>
      <c r="AE3188" s="23"/>
      <c r="AF3188" s="23"/>
      <c r="AG3188" s="23"/>
      <c r="AH3188" s="23"/>
      <c r="AI3188" s="23"/>
      <c r="AJ3188" s="23"/>
      <c r="AK3188" s="23"/>
      <c r="AL3188" s="23"/>
      <c r="AM3188" s="23"/>
    </row>
    <row r="3189" spans="1:39" ht="15" customHeight="1">
      <c r="A3189" s="21">
        <v>3185</v>
      </c>
      <c r="B3189" s="22" t="s">
        <v>429</v>
      </c>
      <c r="C3189" s="22" t="s">
        <v>6406</v>
      </c>
      <c r="D3189" s="22" t="s">
        <v>6407</v>
      </c>
      <c r="E3189" s="7">
        <v>50</v>
      </c>
      <c r="F3189" s="8">
        <v>750000</v>
      </c>
      <c r="G3189" s="23"/>
      <c r="H3189" s="23"/>
      <c r="I3189" s="23"/>
      <c r="J3189" s="23"/>
      <c r="K3189" s="23"/>
      <c r="L3189" s="23"/>
      <c r="M3189" s="23"/>
      <c r="N3189" s="23"/>
      <c r="O3189" s="23"/>
      <c r="P3189" s="23"/>
      <c r="Q3189" s="23"/>
      <c r="R3189" s="23"/>
      <c r="S3189" s="23"/>
      <c r="T3189" s="23"/>
      <c r="U3189" s="23"/>
      <c r="V3189" s="23"/>
      <c r="W3189" s="23"/>
      <c r="X3189" s="23"/>
      <c r="Y3189" s="23"/>
      <c r="Z3189" s="23"/>
      <c r="AA3189" s="23"/>
      <c r="AB3189" s="23"/>
      <c r="AC3189" s="23"/>
      <c r="AD3189" s="23"/>
      <c r="AE3189" s="23"/>
      <c r="AF3189" s="23"/>
      <c r="AG3189" s="23"/>
      <c r="AH3189" s="23"/>
      <c r="AI3189" s="23"/>
      <c r="AJ3189" s="23"/>
      <c r="AK3189" s="23"/>
      <c r="AL3189" s="23"/>
      <c r="AM3189" s="23"/>
    </row>
    <row r="3190" spans="1:39" ht="15" customHeight="1">
      <c r="A3190" s="21">
        <v>3186</v>
      </c>
      <c r="B3190" s="22" t="s">
        <v>429</v>
      </c>
      <c r="C3190" s="22" t="s">
        <v>6408</v>
      </c>
      <c r="D3190" s="22" t="s">
        <v>6409</v>
      </c>
      <c r="E3190" s="7">
        <v>30</v>
      </c>
      <c r="F3190" s="8">
        <v>450000</v>
      </c>
      <c r="G3190" s="23"/>
      <c r="H3190" s="23"/>
      <c r="I3190" s="23"/>
      <c r="J3190" s="23"/>
      <c r="K3190" s="23"/>
      <c r="L3190" s="23"/>
      <c r="M3190" s="23"/>
      <c r="N3190" s="23"/>
      <c r="O3190" s="23"/>
      <c r="P3190" s="23"/>
      <c r="Q3190" s="23"/>
      <c r="R3190" s="23"/>
      <c r="S3190" s="23"/>
      <c r="T3190" s="23"/>
      <c r="U3190" s="23"/>
      <c r="V3190" s="23"/>
      <c r="W3190" s="23"/>
      <c r="X3190" s="23"/>
      <c r="Y3190" s="23"/>
      <c r="Z3190" s="23"/>
      <c r="AA3190" s="23"/>
      <c r="AB3190" s="23"/>
      <c r="AC3190" s="23"/>
      <c r="AD3190" s="23"/>
      <c r="AE3190" s="23"/>
      <c r="AF3190" s="23"/>
      <c r="AG3190" s="23"/>
      <c r="AH3190" s="23"/>
      <c r="AI3190" s="23"/>
      <c r="AJ3190" s="23"/>
      <c r="AK3190" s="23"/>
      <c r="AL3190" s="23"/>
      <c r="AM3190" s="23"/>
    </row>
    <row r="3191" spans="1:39" ht="15" customHeight="1">
      <c r="A3191" s="21">
        <v>3187</v>
      </c>
      <c r="B3191" s="22" t="s">
        <v>478</v>
      </c>
      <c r="C3191" s="22" t="s">
        <v>6410</v>
      </c>
      <c r="D3191" s="22" t="s">
        <v>6411</v>
      </c>
      <c r="E3191" s="7">
        <v>30</v>
      </c>
      <c r="F3191" s="8">
        <v>450000</v>
      </c>
      <c r="G3191" s="23"/>
      <c r="H3191" s="23"/>
      <c r="I3191" s="23"/>
      <c r="J3191" s="23"/>
      <c r="K3191" s="23"/>
      <c r="L3191" s="23"/>
      <c r="M3191" s="23"/>
      <c r="N3191" s="23"/>
      <c r="O3191" s="23"/>
      <c r="P3191" s="23"/>
      <c r="Q3191" s="23"/>
      <c r="R3191" s="23"/>
      <c r="S3191" s="23"/>
      <c r="T3191" s="23"/>
      <c r="U3191" s="23"/>
      <c r="V3191" s="23"/>
      <c r="W3191" s="23"/>
      <c r="X3191" s="23"/>
      <c r="Y3191" s="23"/>
      <c r="Z3191" s="23"/>
      <c r="AA3191" s="23"/>
      <c r="AB3191" s="23"/>
      <c r="AC3191" s="23"/>
      <c r="AD3191" s="23"/>
      <c r="AE3191" s="23"/>
      <c r="AF3191" s="23"/>
      <c r="AG3191" s="23"/>
      <c r="AH3191" s="23"/>
      <c r="AI3191" s="23"/>
      <c r="AJ3191" s="23"/>
      <c r="AK3191" s="23"/>
      <c r="AL3191" s="23"/>
      <c r="AM3191" s="23"/>
    </row>
    <row r="3192" spans="1:39" ht="15" customHeight="1">
      <c r="A3192" s="21">
        <v>3188</v>
      </c>
      <c r="B3192" s="22" t="s">
        <v>478</v>
      </c>
      <c r="C3192" s="22" t="s">
        <v>6412</v>
      </c>
      <c r="D3192" s="22" t="s">
        <v>6413</v>
      </c>
      <c r="E3192" s="7">
        <v>50</v>
      </c>
      <c r="F3192" s="8">
        <v>750000</v>
      </c>
      <c r="G3192" s="23"/>
      <c r="H3192" s="23"/>
      <c r="I3192" s="23"/>
      <c r="J3192" s="23"/>
      <c r="K3192" s="23"/>
      <c r="L3192" s="23"/>
      <c r="M3192" s="23"/>
      <c r="N3192" s="23"/>
      <c r="O3192" s="23"/>
      <c r="P3192" s="23"/>
      <c r="Q3192" s="23"/>
      <c r="R3192" s="23"/>
      <c r="S3192" s="23"/>
      <c r="T3192" s="23"/>
      <c r="U3192" s="23"/>
      <c r="V3192" s="23"/>
      <c r="W3192" s="23"/>
      <c r="X3192" s="23"/>
      <c r="Y3192" s="23"/>
      <c r="Z3192" s="23"/>
      <c r="AA3192" s="23"/>
      <c r="AB3192" s="23"/>
      <c r="AC3192" s="23"/>
      <c r="AD3192" s="23"/>
      <c r="AE3192" s="23"/>
      <c r="AF3192" s="23"/>
      <c r="AG3192" s="23"/>
      <c r="AH3192" s="23"/>
      <c r="AI3192" s="23"/>
      <c r="AJ3192" s="23"/>
      <c r="AK3192" s="23"/>
      <c r="AL3192" s="23"/>
      <c r="AM3192" s="23"/>
    </row>
    <row r="3193" spans="1:39" ht="15" customHeight="1">
      <c r="A3193" s="21">
        <v>3189</v>
      </c>
      <c r="B3193" s="22" t="s">
        <v>478</v>
      </c>
      <c r="C3193" s="22" t="s">
        <v>6414</v>
      </c>
      <c r="D3193" s="22" t="s">
        <v>6415</v>
      </c>
      <c r="E3193" s="7">
        <v>80</v>
      </c>
      <c r="F3193" s="8">
        <v>1200000</v>
      </c>
      <c r="G3193" s="23"/>
      <c r="H3193" s="23"/>
      <c r="I3193" s="23"/>
      <c r="J3193" s="23"/>
      <c r="K3193" s="23"/>
      <c r="L3193" s="23"/>
      <c r="M3193" s="23"/>
      <c r="N3193" s="23"/>
      <c r="O3193" s="23"/>
      <c r="P3193" s="23"/>
      <c r="Q3193" s="23"/>
      <c r="R3193" s="23"/>
      <c r="S3193" s="23"/>
      <c r="T3193" s="23"/>
      <c r="U3193" s="23"/>
      <c r="V3193" s="23"/>
      <c r="W3193" s="23"/>
      <c r="X3193" s="23"/>
      <c r="Y3193" s="23"/>
      <c r="Z3193" s="23"/>
      <c r="AA3193" s="23"/>
      <c r="AB3193" s="23"/>
      <c r="AC3193" s="23"/>
      <c r="AD3193" s="23"/>
      <c r="AE3193" s="23"/>
      <c r="AF3193" s="23"/>
      <c r="AG3193" s="23"/>
      <c r="AH3193" s="23"/>
      <c r="AI3193" s="23"/>
      <c r="AJ3193" s="23"/>
      <c r="AK3193" s="23"/>
      <c r="AL3193" s="23"/>
      <c r="AM3193" s="23"/>
    </row>
    <row r="3194" spans="1:39" ht="15" customHeight="1">
      <c r="A3194" s="21">
        <v>3190</v>
      </c>
      <c r="B3194" s="22" t="s">
        <v>527</v>
      </c>
      <c r="C3194" s="22" t="s">
        <v>6416</v>
      </c>
      <c r="D3194" s="22" t="s">
        <v>6417</v>
      </c>
      <c r="E3194" s="7">
        <v>50</v>
      </c>
      <c r="F3194" s="8">
        <v>750000</v>
      </c>
      <c r="G3194" s="23"/>
      <c r="H3194" s="23"/>
      <c r="I3194" s="23"/>
      <c r="J3194" s="23"/>
      <c r="K3194" s="23"/>
      <c r="L3194" s="23"/>
      <c r="M3194" s="23"/>
      <c r="N3194" s="23"/>
      <c r="O3194" s="23"/>
      <c r="P3194" s="23"/>
      <c r="Q3194" s="23"/>
      <c r="R3194" s="23"/>
      <c r="S3194" s="23"/>
      <c r="T3194" s="23"/>
      <c r="U3194" s="23"/>
      <c r="V3194" s="23"/>
      <c r="W3194" s="23"/>
      <c r="X3194" s="23"/>
      <c r="Y3194" s="23"/>
      <c r="Z3194" s="23"/>
      <c r="AA3194" s="23"/>
      <c r="AB3194" s="23"/>
      <c r="AC3194" s="23"/>
      <c r="AD3194" s="23"/>
      <c r="AE3194" s="23"/>
      <c r="AF3194" s="23"/>
      <c r="AG3194" s="23"/>
      <c r="AH3194" s="23"/>
      <c r="AI3194" s="23"/>
      <c r="AJ3194" s="23"/>
      <c r="AK3194" s="23"/>
      <c r="AL3194" s="23"/>
      <c r="AM3194" s="23"/>
    </row>
    <row r="3195" spans="1:39" ht="15" customHeight="1">
      <c r="A3195" s="21">
        <v>3191</v>
      </c>
      <c r="B3195" s="22" t="s">
        <v>1899</v>
      </c>
      <c r="C3195" s="22" t="s">
        <v>6418</v>
      </c>
      <c r="D3195" s="22" t="s">
        <v>6419</v>
      </c>
      <c r="E3195" s="7">
        <v>39</v>
      </c>
      <c r="F3195" s="8">
        <v>585000</v>
      </c>
      <c r="G3195" s="23"/>
      <c r="H3195" s="23"/>
      <c r="I3195" s="23"/>
      <c r="J3195" s="23"/>
      <c r="K3195" s="23"/>
      <c r="L3195" s="23"/>
      <c r="M3195" s="23"/>
      <c r="N3195" s="23"/>
      <c r="O3195" s="23"/>
      <c r="P3195" s="23"/>
      <c r="Q3195" s="23"/>
      <c r="R3195" s="23"/>
      <c r="S3195" s="23"/>
      <c r="T3195" s="23"/>
      <c r="U3195" s="23"/>
      <c r="V3195" s="23"/>
      <c r="W3195" s="23"/>
      <c r="X3195" s="23"/>
      <c r="Y3195" s="23"/>
      <c r="Z3195" s="23"/>
      <c r="AA3195" s="23"/>
      <c r="AB3195" s="23"/>
      <c r="AC3195" s="23"/>
      <c r="AD3195" s="23"/>
      <c r="AE3195" s="23"/>
      <c r="AF3195" s="23"/>
      <c r="AG3195" s="23"/>
      <c r="AH3195" s="23"/>
      <c r="AI3195" s="23"/>
      <c r="AJ3195" s="23"/>
      <c r="AK3195" s="23"/>
      <c r="AL3195" s="23"/>
      <c r="AM3195" s="23"/>
    </row>
    <row r="3196" spans="1:39" ht="15" customHeight="1">
      <c r="A3196" s="21">
        <v>3192</v>
      </c>
      <c r="B3196" s="22" t="s">
        <v>1899</v>
      </c>
      <c r="C3196" s="22" t="s">
        <v>6420</v>
      </c>
      <c r="D3196" s="22" t="s">
        <v>6421</v>
      </c>
      <c r="E3196" s="7">
        <v>30</v>
      </c>
      <c r="F3196" s="8">
        <v>405019</v>
      </c>
      <c r="G3196" s="23"/>
      <c r="H3196" s="23"/>
      <c r="I3196" s="23"/>
      <c r="J3196" s="23"/>
      <c r="K3196" s="23"/>
      <c r="L3196" s="23"/>
      <c r="M3196" s="23"/>
      <c r="N3196" s="23"/>
      <c r="O3196" s="23"/>
      <c r="P3196" s="23"/>
      <c r="Q3196" s="23"/>
      <c r="R3196" s="23"/>
      <c r="S3196" s="23"/>
      <c r="T3196" s="23"/>
      <c r="U3196" s="23"/>
      <c r="V3196" s="23"/>
      <c r="W3196" s="23"/>
      <c r="X3196" s="23"/>
      <c r="Y3196" s="23"/>
      <c r="Z3196" s="23"/>
      <c r="AA3196" s="23"/>
      <c r="AB3196" s="23"/>
      <c r="AC3196" s="23"/>
      <c r="AD3196" s="23"/>
      <c r="AE3196" s="23"/>
      <c r="AF3196" s="23"/>
      <c r="AG3196" s="23"/>
      <c r="AH3196" s="23"/>
      <c r="AI3196" s="23"/>
      <c r="AJ3196" s="23"/>
      <c r="AK3196" s="23"/>
      <c r="AL3196" s="23"/>
      <c r="AM3196" s="23"/>
    </row>
    <row r="3197" spans="1:39" ht="15" customHeight="1">
      <c r="A3197" s="21">
        <v>3193</v>
      </c>
      <c r="B3197" s="22" t="s">
        <v>1899</v>
      </c>
      <c r="C3197" s="22" t="s">
        <v>6422</v>
      </c>
      <c r="D3197" s="22" t="s">
        <v>6423</v>
      </c>
      <c r="E3197" s="7">
        <v>20</v>
      </c>
      <c r="F3197" s="8">
        <v>300000</v>
      </c>
      <c r="G3197" s="23"/>
      <c r="H3197" s="23"/>
      <c r="I3197" s="23"/>
      <c r="J3197" s="23"/>
      <c r="K3197" s="23"/>
      <c r="L3197" s="23"/>
      <c r="M3197" s="23"/>
      <c r="N3197" s="23"/>
      <c r="O3197" s="23"/>
      <c r="P3197" s="23"/>
      <c r="Q3197" s="23"/>
      <c r="R3197" s="23"/>
      <c r="S3197" s="23"/>
      <c r="T3197" s="23"/>
      <c r="U3197" s="23"/>
      <c r="V3197" s="23"/>
      <c r="W3197" s="23"/>
      <c r="X3197" s="23"/>
      <c r="Y3197" s="23"/>
      <c r="Z3197" s="23"/>
      <c r="AA3197" s="23"/>
      <c r="AB3197" s="23"/>
      <c r="AC3197" s="23"/>
      <c r="AD3197" s="23"/>
      <c r="AE3197" s="23"/>
      <c r="AF3197" s="23"/>
      <c r="AG3197" s="23"/>
      <c r="AH3197" s="23"/>
      <c r="AI3197" s="23"/>
      <c r="AJ3197" s="23"/>
      <c r="AK3197" s="23"/>
      <c r="AL3197" s="23"/>
      <c r="AM3197" s="23"/>
    </row>
    <row r="3198" spans="1:39" ht="15" customHeight="1">
      <c r="A3198" s="21">
        <v>3194</v>
      </c>
      <c r="B3198" s="22" t="s">
        <v>1899</v>
      </c>
      <c r="C3198" s="22" t="s">
        <v>6424</v>
      </c>
      <c r="D3198" s="22" t="s">
        <v>6425</v>
      </c>
      <c r="E3198" s="7">
        <v>30</v>
      </c>
      <c r="F3198" s="8">
        <v>427250</v>
      </c>
      <c r="G3198" s="23"/>
      <c r="H3198" s="23"/>
      <c r="I3198" s="23"/>
      <c r="J3198" s="23"/>
      <c r="K3198" s="23"/>
      <c r="L3198" s="23"/>
      <c r="M3198" s="23"/>
      <c r="N3198" s="23"/>
      <c r="O3198" s="23"/>
      <c r="P3198" s="23"/>
      <c r="Q3198" s="23"/>
      <c r="R3198" s="23"/>
      <c r="S3198" s="23"/>
      <c r="T3198" s="23"/>
      <c r="U3198" s="23"/>
      <c r="V3198" s="23"/>
      <c r="W3198" s="23"/>
      <c r="X3198" s="23"/>
      <c r="Y3198" s="23"/>
      <c r="Z3198" s="23"/>
      <c r="AA3198" s="23"/>
      <c r="AB3198" s="23"/>
      <c r="AC3198" s="23"/>
      <c r="AD3198" s="23"/>
      <c r="AE3198" s="23"/>
      <c r="AF3198" s="23"/>
      <c r="AG3198" s="23"/>
      <c r="AH3198" s="23"/>
      <c r="AI3198" s="23"/>
      <c r="AJ3198" s="23"/>
      <c r="AK3198" s="23"/>
      <c r="AL3198" s="23"/>
      <c r="AM3198" s="23"/>
    </row>
    <row r="3199" spans="1:39" ht="15" customHeight="1">
      <c r="A3199" s="21">
        <v>3195</v>
      </c>
      <c r="B3199" s="22" t="s">
        <v>4</v>
      </c>
      <c r="C3199" s="22" t="s">
        <v>6426</v>
      </c>
      <c r="D3199" s="22" t="s">
        <v>6427</v>
      </c>
      <c r="E3199" s="7">
        <v>45</v>
      </c>
      <c r="F3199" s="8">
        <v>675000</v>
      </c>
      <c r="G3199" s="23"/>
      <c r="H3199" s="23"/>
      <c r="I3199" s="23"/>
      <c r="J3199" s="23"/>
      <c r="K3199" s="23"/>
      <c r="L3199" s="23"/>
      <c r="M3199" s="23"/>
      <c r="N3199" s="23"/>
      <c r="O3199" s="23"/>
      <c r="P3199" s="23"/>
      <c r="Q3199" s="23"/>
      <c r="R3199" s="23"/>
      <c r="S3199" s="23"/>
      <c r="T3199" s="23"/>
      <c r="U3199" s="23"/>
      <c r="V3199" s="23"/>
      <c r="W3199" s="23"/>
      <c r="X3199" s="23"/>
      <c r="Y3199" s="23"/>
      <c r="Z3199" s="23"/>
      <c r="AA3199" s="23"/>
      <c r="AB3199" s="23"/>
      <c r="AC3199" s="23"/>
      <c r="AD3199" s="23"/>
      <c r="AE3199" s="23"/>
      <c r="AF3199" s="23"/>
      <c r="AG3199" s="23"/>
      <c r="AH3199" s="23"/>
      <c r="AI3199" s="23"/>
      <c r="AJ3199" s="23"/>
      <c r="AK3199" s="23"/>
      <c r="AL3199" s="23"/>
      <c r="AM3199" s="23"/>
    </row>
    <row r="3200" spans="1:39" ht="15" customHeight="1">
      <c r="A3200" s="21">
        <v>3196</v>
      </c>
      <c r="B3200" s="22" t="s">
        <v>86</v>
      </c>
      <c r="C3200" s="22" t="s">
        <v>6428</v>
      </c>
      <c r="D3200" s="22" t="s">
        <v>6429</v>
      </c>
      <c r="E3200" s="7">
        <v>8</v>
      </c>
      <c r="F3200" s="8">
        <v>120000</v>
      </c>
      <c r="G3200" s="23"/>
      <c r="H3200" s="23"/>
      <c r="I3200" s="23"/>
      <c r="J3200" s="23"/>
      <c r="K3200" s="23"/>
      <c r="L3200" s="23"/>
      <c r="M3200" s="23"/>
      <c r="N3200" s="23"/>
      <c r="O3200" s="23"/>
      <c r="P3200" s="23"/>
      <c r="Q3200" s="23"/>
      <c r="R3200" s="23"/>
      <c r="S3200" s="23"/>
      <c r="T3200" s="23"/>
      <c r="U3200" s="23"/>
      <c r="V3200" s="23"/>
      <c r="W3200" s="23"/>
      <c r="X3200" s="23"/>
      <c r="Y3200" s="23"/>
      <c r="Z3200" s="23"/>
      <c r="AA3200" s="23"/>
      <c r="AB3200" s="23"/>
      <c r="AC3200" s="23"/>
      <c r="AD3200" s="23"/>
      <c r="AE3200" s="23"/>
      <c r="AF3200" s="23"/>
      <c r="AG3200" s="23"/>
      <c r="AH3200" s="23"/>
      <c r="AI3200" s="23"/>
      <c r="AJ3200" s="23"/>
      <c r="AK3200" s="23"/>
      <c r="AL3200" s="23"/>
      <c r="AM3200" s="23"/>
    </row>
    <row r="3201" spans="1:39" ht="15" customHeight="1">
      <c r="A3201" s="21">
        <v>3197</v>
      </c>
      <c r="B3201" s="22" t="s">
        <v>253</v>
      </c>
      <c r="C3201" s="22" t="s">
        <v>6430</v>
      </c>
      <c r="D3201" s="22" t="s">
        <v>6431</v>
      </c>
      <c r="E3201" s="7">
        <v>9.48</v>
      </c>
      <c r="F3201" s="8">
        <v>124207</v>
      </c>
      <c r="G3201" s="23"/>
      <c r="H3201" s="23"/>
      <c r="I3201" s="23"/>
      <c r="J3201" s="23"/>
      <c r="K3201" s="23"/>
      <c r="L3201" s="23"/>
      <c r="M3201" s="23"/>
      <c r="N3201" s="23"/>
      <c r="O3201" s="23"/>
      <c r="P3201" s="23"/>
      <c r="Q3201" s="23"/>
      <c r="R3201" s="23"/>
      <c r="S3201" s="23"/>
      <c r="T3201" s="23"/>
      <c r="U3201" s="23"/>
      <c r="V3201" s="23"/>
      <c r="W3201" s="23"/>
      <c r="X3201" s="23"/>
      <c r="Y3201" s="23"/>
      <c r="Z3201" s="23"/>
      <c r="AA3201" s="23"/>
      <c r="AB3201" s="23"/>
      <c r="AC3201" s="23"/>
      <c r="AD3201" s="23"/>
      <c r="AE3201" s="23"/>
      <c r="AF3201" s="23"/>
      <c r="AG3201" s="23"/>
      <c r="AH3201" s="23"/>
      <c r="AI3201" s="23"/>
      <c r="AJ3201" s="23"/>
      <c r="AK3201" s="23"/>
      <c r="AL3201" s="23"/>
      <c r="AM3201" s="23"/>
    </row>
    <row r="3202" spans="1:39" ht="15" customHeight="1">
      <c r="A3202" s="21">
        <v>3198</v>
      </c>
      <c r="B3202" s="22" t="s">
        <v>832</v>
      </c>
      <c r="C3202" s="22" t="s">
        <v>6432</v>
      </c>
      <c r="D3202" s="22" t="s">
        <v>6433</v>
      </c>
      <c r="E3202" s="7">
        <v>19.99</v>
      </c>
      <c r="F3202" s="8">
        <v>299850</v>
      </c>
      <c r="G3202" s="23"/>
      <c r="H3202" s="23"/>
      <c r="I3202" s="23"/>
      <c r="J3202" s="23"/>
      <c r="K3202" s="23"/>
      <c r="L3202" s="23"/>
      <c r="M3202" s="23"/>
      <c r="N3202" s="23"/>
      <c r="O3202" s="23"/>
      <c r="P3202" s="23"/>
      <c r="Q3202" s="23"/>
      <c r="R3202" s="23"/>
      <c r="S3202" s="23"/>
      <c r="T3202" s="23"/>
      <c r="U3202" s="23"/>
      <c r="V3202" s="23"/>
      <c r="W3202" s="23"/>
      <c r="X3202" s="23"/>
      <c r="Y3202" s="23"/>
      <c r="Z3202" s="23"/>
      <c r="AA3202" s="23"/>
      <c r="AB3202" s="23"/>
      <c r="AC3202" s="23"/>
      <c r="AD3202" s="23"/>
      <c r="AE3202" s="23"/>
      <c r="AF3202" s="23"/>
      <c r="AG3202" s="23"/>
      <c r="AH3202" s="23"/>
      <c r="AI3202" s="23"/>
      <c r="AJ3202" s="23"/>
      <c r="AK3202" s="23"/>
      <c r="AL3202" s="23"/>
      <c r="AM3202" s="23"/>
    </row>
    <row r="3203" spans="1:39" ht="15" customHeight="1">
      <c r="A3203" s="21">
        <v>3199</v>
      </c>
      <c r="B3203" s="22" t="s">
        <v>1677</v>
      </c>
      <c r="C3203" s="22" t="s">
        <v>6434</v>
      </c>
      <c r="D3203" s="22" t="s">
        <v>6435</v>
      </c>
      <c r="E3203" s="7">
        <v>39.6</v>
      </c>
      <c r="F3203" s="8">
        <v>594000</v>
      </c>
      <c r="G3203" s="23"/>
      <c r="H3203" s="23"/>
      <c r="I3203" s="23"/>
      <c r="J3203" s="23"/>
      <c r="K3203" s="23"/>
      <c r="L3203" s="23"/>
      <c r="M3203" s="23"/>
      <c r="N3203" s="23"/>
      <c r="O3203" s="23"/>
      <c r="P3203" s="23"/>
      <c r="Q3203" s="23"/>
      <c r="R3203" s="23"/>
      <c r="S3203" s="23"/>
      <c r="T3203" s="23"/>
      <c r="U3203" s="23"/>
      <c r="V3203" s="23"/>
      <c r="W3203" s="23"/>
      <c r="X3203" s="23"/>
      <c r="Y3203" s="23"/>
      <c r="Z3203" s="23"/>
      <c r="AA3203" s="23"/>
      <c r="AB3203" s="23"/>
      <c r="AC3203" s="23"/>
      <c r="AD3203" s="23"/>
      <c r="AE3203" s="23"/>
      <c r="AF3203" s="23"/>
      <c r="AG3203" s="23"/>
      <c r="AH3203" s="23"/>
      <c r="AI3203" s="23"/>
      <c r="AJ3203" s="23"/>
      <c r="AK3203" s="23"/>
      <c r="AL3203" s="23"/>
      <c r="AM3203" s="23"/>
    </row>
    <row r="3204" spans="1:39" ht="15" customHeight="1">
      <c r="A3204" s="21">
        <v>3200</v>
      </c>
      <c r="B3204" s="22" t="s">
        <v>285</v>
      </c>
      <c r="C3204" s="22" t="s">
        <v>6436</v>
      </c>
      <c r="D3204" s="22" t="s">
        <v>6437</v>
      </c>
      <c r="E3204" s="7">
        <v>44.7</v>
      </c>
      <c r="F3204" s="8">
        <v>670500</v>
      </c>
      <c r="G3204" s="23"/>
      <c r="H3204" s="23"/>
      <c r="I3204" s="23"/>
      <c r="J3204" s="23"/>
      <c r="K3204" s="23"/>
      <c r="L3204" s="23"/>
      <c r="M3204" s="23"/>
      <c r="N3204" s="23"/>
      <c r="O3204" s="23"/>
      <c r="P3204" s="23"/>
      <c r="Q3204" s="23"/>
      <c r="R3204" s="23"/>
      <c r="S3204" s="23"/>
      <c r="T3204" s="23"/>
      <c r="U3204" s="23"/>
      <c r="V3204" s="23"/>
      <c r="W3204" s="23"/>
      <c r="X3204" s="23"/>
      <c r="Y3204" s="23"/>
      <c r="Z3204" s="23"/>
      <c r="AA3204" s="23"/>
      <c r="AB3204" s="23"/>
      <c r="AC3204" s="23"/>
      <c r="AD3204" s="23"/>
      <c r="AE3204" s="23"/>
      <c r="AF3204" s="23"/>
      <c r="AG3204" s="23"/>
      <c r="AH3204" s="23"/>
      <c r="AI3204" s="23"/>
      <c r="AJ3204" s="23"/>
      <c r="AK3204" s="23"/>
      <c r="AL3204" s="23"/>
      <c r="AM3204" s="23"/>
    </row>
    <row r="3205" spans="1:39" ht="15" customHeight="1">
      <c r="A3205" s="21">
        <v>3201</v>
      </c>
      <c r="B3205" s="22" t="s">
        <v>975</v>
      </c>
      <c r="C3205" s="22" t="s">
        <v>6438</v>
      </c>
      <c r="D3205" s="22" t="s">
        <v>6439</v>
      </c>
      <c r="E3205" s="7">
        <v>1000</v>
      </c>
      <c r="F3205" s="8">
        <v>10000000</v>
      </c>
      <c r="G3205" s="23"/>
      <c r="H3205" s="23"/>
      <c r="I3205" s="23"/>
      <c r="J3205" s="23"/>
      <c r="K3205" s="23"/>
      <c r="L3205" s="23"/>
      <c r="M3205" s="23"/>
      <c r="N3205" s="23"/>
      <c r="O3205" s="23"/>
      <c r="P3205" s="23"/>
      <c r="Q3205" s="23"/>
      <c r="R3205" s="23"/>
      <c r="S3205" s="23"/>
      <c r="T3205" s="23"/>
      <c r="U3205" s="23"/>
      <c r="V3205" s="23"/>
      <c r="W3205" s="23"/>
      <c r="X3205" s="23"/>
      <c r="Y3205" s="23"/>
      <c r="Z3205" s="23"/>
      <c r="AA3205" s="23"/>
      <c r="AB3205" s="23"/>
      <c r="AC3205" s="23"/>
      <c r="AD3205" s="23"/>
      <c r="AE3205" s="23"/>
      <c r="AF3205" s="23"/>
      <c r="AG3205" s="23"/>
      <c r="AH3205" s="23"/>
      <c r="AI3205" s="23"/>
      <c r="AJ3205" s="23"/>
      <c r="AK3205" s="23"/>
      <c r="AL3205" s="23"/>
      <c r="AM3205" s="23"/>
    </row>
    <row r="3206" spans="1:39" ht="15" customHeight="1">
      <c r="A3206" s="21">
        <v>3202</v>
      </c>
      <c r="B3206" s="22" t="s">
        <v>422</v>
      </c>
      <c r="C3206" s="22" t="s">
        <v>6440</v>
      </c>
      <c r="D3206" s="22" t="s">
        <v>6441</v>
      </c>
      <c r="E3206" s="7">
        <v>100.06</v>
      </c>
      <c r="F3206" s="8">
        <v>1500900</v>
      </c>
      <c r="G3206" s="23"/>
      <c r="H3206" s="23"/>
      <c r="I3206" s="23"/>
      <c r="J3206" s="23"/>
      <c r="K3206" s="23"/>
      <c r="L3206" s="23"/>
      <c r="M3206" s="23"/>
      <c r="N3206" s="23"/>
      <c r="O3206" s="23"/>
      <c r="P3206" s="23"/>
      <c r="Q3206" s="23"/>
      <c r="R3206" s="23"/>
      <c r="S3206" s="23"/>
      <c r="T3206" s="23"/>
      <c r="U3206" s="23"/>
      <c r="V3206" s="23"/>
      <c r="W3206" s="23"/>
      <c r="X3206" s="23"/>
      <c r="Y3206" s="23"/>
      <c r="Z3206" s="23"/>
      <c r="AA3206" s="23"/>
      <c r="AB3206" s="23"/>
      <c r="AC3206" s="23"/>
      <c r="AD3206" s="23"/>
      <c r="AE3206" s="23"/>
      <c r="AF3206" s="23"/>
      <c r="AG3206" s="23"/>
      <c r="AH3206" s="23"/>
      <c r="AI3206" s="23"/>
      <c r="AJ3206" s="23"/>
      <c r="AK3206" s="23"/>
      <c r="AL3206" s="23"/>
      <c r="AM3206" s="23"/>
    </row>
    <row r="3207" spans="1:39" ht="15" customHeight="1">
      <c r="A3207" s="21">
        <v>3203</v>
      </c>
      <c r="B3207" s="22" t="s">
        <v>356</v>
      </c>
      <c r="C3207" s="22" t="s">
        <v>6442</v>
      </c>
      <c r="D3207" s="22" t="s">
        <v>6443</v>
      </c>
      <c r="E3207" s="7">
        <v>33.712</v>
      </c>
      <c r="F3207" s="8">
        <v>505680</v>
      </c>
      <c r="G3207" s="23"/>
      <c r="H3207" s="23"/>
      <c r="I3207" s="23"/>
      <c r="J3207" s="23"/>
      <c r="K3207" s="23"/>
      <c r="L3207" s="23"/>
      <c r="M3207" s="23"/>
      <c r="N3207" s="23"/>
      <c r="O3207" s="23"/>
      <c r="P3207" s="23"/>
      <c r="Q3207" s="23"/>
      <c r="R3207" s="23"/>
      <c r="S3207" s="23"/>
      <c r="T3207" s="23"/>
      <c r="U3207" s="23"/>
      <c r="V3207" s="23"/>
      <c r="W3207" s="23"/>
      <c r="X3207" s="23"/>
      <c r="Y3207" s="23"/>
      <c r="Z3207" s="23"/>
      <c r="AA3207" s="23"/>
      <c r="AB3207" s="23"/>
      <c r="AC3207" s="23"/>
      <c r="AD3207" s="23"/>
      <c r="AE3207" s="23"/>
      <c r="AF3207" s="23"/>
      <c r="AG3207" s="23"/>
      <c r="AH3207" s="23"/>
      <c r="AI3207" s="23"/>
      <c r="AJ3207" s="23"/>
      <c r="AK3207" s="23"/>
      <c r="AL3207" s="23"/>
      <c r="AM3207" s="23"/>
    </row>
    <row r="3208" spans="1:39" ht="15" customHeight="1">
      <c r="A3208" s="21">
        <v>3204</v>
      </c>
      <c r="B3208" s="22" t="s">
        <v>356</v>
      </c>
      <c r="C3208" s="22" t="s">
        <v>6444</v>
      </c>
      <c r="D3208" s="22" t="s">
        <v>6445</v>
      </c>
      <c r="E3208" s="7">
        <v>9.3</v>
      </c>
      <c r="F3208" s="8">
        <v>139000</v>
      </c>
      <c r="G3208" s="23"/>
      <c r="H3208" s="23"/>
      <c r="I3208" s="23"/>
      <c r="J3208" s="23"/>
      <c r="K3208" s="23"/>
      <c r="L3208" s="23"/>
      <c r="M3208" s="23"/>
      <c r="N3208" s="23"/>
      <c r="O3208" s="23"/>
      <c r="P3208" s="23"/>
      <c r="Q3208" s="23"/>
      <c r="R3208" s="23"/>
      <c r="S3208" s="23"/>
      <c r="T3208" s="23"/>
      <c r="U3208" s="23"/>
      <c r="V3208" s="23"/>
      <c r="W3208" s="23"/>
      <c r="X3208" s="23"/>
      <c r="Y3208" s="23"/>
      <c r="Z3208" s="23"/>
      <c r="AA3208" s="23"/>
      <c r="AB3208" s="23"/>
      <c r="AC3208" s="23"/>
      <c r="AD3208" s="23"/>
      <c r="AE3208" s="23"/>
      <c r="AF3208" s="23"/>
      <c r="AG3208" s="23"/>
      <c r="AH3208" s="23"/>
      <c r="AI3208" s="23"/>
      <c r="AJ3208" s="23"/>
      <c r="AK3208" s="23"/>
      <c r="AL3208" s="23"/>
      <c r="AM3208" s="23"/>
    </row>
    <row r="3209" spans="1:39" ht="15" customHeight="1">
      <c r="A3209" s="21">
        <v>3205</v>
      </c>
      <c r="B3209" s="22" t="s">
        <v>356</v>
      </c>
      <c r="C3209" s="22" t="s">
        <v>6446</v>
      </c>
      <c r="D3209" s="22" t="s">
        <v>6447</v>
      </c>
      <c r="E3209" s="7">
        <v>77.95</v>
      </c>
      <c r="F3209" s="8">
        <v>750000</v>
      </c>
      <c r="G3209" s="23"/>
      <c r="H3209" s="23"/>
      <c r="I3209" s="23"/>
      <c r="J3209" s="23"/>
      <c r="K3209" s="23"/>
      <c r="L3209" s="23"/>
      <c r="M3209" s="23"/>
      <c r="N3209" s="23"/>
      <c r="O3209" s="23"/>
      <c r="P3209" s="23"/>
      <c r="Q3209" s="23"/>
      <c r="R3209" s="23"/>
      <c r="S3209" s="23"/>
      <c r="T3209" s="23"/>
      <c r="U3209" s="23"/>
      <c r="V3209" s="23"/>
      <c r="W3209" s="23"/>
      <c r="X3209" s="23"/>
      <c r="Y3209" s="23"/>
      <c r="Z3209" s="23"/>
      <c r="AA3209" s="23"/>
      <c r="AB3209" s="23"/>
      <c r="AC3209" s="23"/>
      <c r="AD3209" s="23"/>
      <c r="AE3209" s="23"/>
      <c r="AF3209" s="23"/>
      <c r="AG3209" s="23"/>
      <c r="AH3209" s="23"/>
      <c r="AI3209" s="23"/>
      <c r="AJ3209" s="23"/>
      <c r="AK3209" s="23"/>
      <c r="AL3209" s="23"/>
      <c r="AM3209" s="23"/>
    </row>
    <row r="3210" spans="1:39" ht="15" customHeight="1">
      <c r="A3210" s="21">
        <v>3206</v>
      </c>
      <c r="B3210" s="22" t="s">
        <v>422</v>
      </c>
      <c r="C3210" s="22" t="s">
        <v>6448</v>
      </c>
      <c r="D3210" s="22" t="s">
        <v>6449</v>
      </c>
      <c r="E3210" s="7">
        <v>20</v>
      </c>
      <c r="F3210" s="8">
        <v>300000</v>
      </c>
      <c r="G3210" s="23"/>
      <c r="H3210" s="23"/>
      <c r="I3210" s="23"/>
      <c r="J3210" s="23"/>
      <c r="K3210" s="23"/>
      <c r="L3210" s="23"/>
      <c r="M3210" s="23"/>
      <c r="N3210" s="23"/>
      <c r="O3210" s="23"/>
      <c r="P3210" s="23"/>
      <c r="Q3210" s="23"/>
      <c r="R3210" s="23"/>
      <c r="S3210" s="23"/>
      <c r="T3210" s="23"/>
      <c r="U3210" s="23"/>
      <c r="V3210" s="23"/>
      <c r="W3210" s="23"/>
      <c r="X3210" s="23"/>
      <c r="Y3210" s="23"/>
      <c r="Z3210" s="23"/>
      <c r="AA3210" s="23"/>
      <c r="AB3210" s="23"/>
      <c r="AC3210" s="23"/>
      <c r="AD3210" s="23"/>
      <c r="AE3210" s="23"/>
      <c r="AF3210" s="23"/>
      <c r="AG3210" s="23"/>
      <c r="AH3210" s="23"/>
      <c r="AI3210" s="23"/>
      <c r="AJ3210" s="23"/>
      <c r="AK3210" s="23"/>
      <c r="AL3210" s="23"/>
      <c r="AM3210" s="23"/>
    </row>
    <row r="3211" spans="1:39" ht="15" customHeight="1">
      <c r="A3211" s="21">
        <v>3207</v>
      </c>
      <c r="B3211" s="22" t="s">
        <v>422</v>
      </c>
      <c r="C3211" s="22" t="s">
        <v>6450</v>
      </c>
      <c r="D3211" s="22" t="s">
        <v>6451</v>
      </c>
      <c r="E3211" s="7">
        <v>60</v>
      </c>
      <c r="F3211" s="8">
        <v>450000</v>
      </c>
      <c r="G3211" s="23"/>
      <c r="H3211" s="23"/>
      <c r="I3211" s="23"/>
      <c r="J3211" s="23"/>
      <c r="K3211" s="23"/>
      <c r="L3211" s="23"/>
      <c r="M3211" s="23"/>
      <c r="N3211" s="23"/>
      <c r="O3211" s="23"/>
      <c r="P3211" s="23"/>
      <c r="Q3211" s="23"/>
      <c r="R3211" s="23"/>
      <c r="S3211" s="23"/>
      <c r="T3211" s="23"/>
      <c r="U3211" s="23"/>
      <c r="V3211" s="23"/>
      <c r="W3211" s="23"/>
      <c r="X3211" s="23"/>
      <c r="Y3211" s="23"/>
      <c r="Z3211" s="23"/>
      <c r="AA3211" s="23"/>
      <c r="AB3211" s="23"/>
      <c r="AC3211" s="23"/>
      <c r="AD3211" s="23"/>
      <c r="AE3211" s="23"/>
      <c r="AF3211" s="23"/>
      <c r="AG3211" s="23"/>
      <c r="AH3211" s="23"/>
      <c r="AI3211" s="23"/>
      <c r="AJ3211" s="23"/>
      <c r="AK3211" s="23"/>
      <c r="AL3211" s="23"/>
      <c r="AM3211" s="23"/>
    </row>
    <row r="3212" spans="1:39" ht="15" customHeight="1">
      <c r="A3212" s="21">
        <v>3208</v>
      </c>
      <c r="B3212" s="22" t="s">
        <v>422</v>
      </c>
      <c r="C3212" s="22" t="s">
        <v>6452</v>
      </c>
      <c r="D3212" s="22" t="s">
        <v>6453</v>
      </c>
      <c r="E3212" s="7">
        <v>45.87</v>
      </c>
      <c r="F3212" s="8">
        <v>688050</v>
      </c>
      <c r="G3212" s="23"/>
      <c r="H3212" s="23"/>
      <c r="I3212" s="23"/>
      <c r="J3212" s="23"/>
      <c r="K3212" s="23"/>
      <c r="L3212" s="23"/>
      <c r="M3212" s="23"/>
      <c r="N3212" s="23"/>
      <c r="O3212" s="23"/>
      <c r="P3212" s="23"/>
      <c r="Q3212" s="23"/>
      <c r="R3212" s="23"/>
      <c r="S3212" s="23"/>
      <c r="T3212" s="23"/>
      <c r="U3212" s="23"/>
      <c r="V3212" s="23"/>
      <c r="W3212" s="23"/>
      <c r="X3212" s="23"/>
      <c r="Y3212" s="23"/>
      <c r="Z3212" s="23"/>
      <c r="AA3212" s="23"/>
      <c r="AB3212" s="23"/>
      <c r="AC3212" s="23"/>
      <c r="AD3212" s="23"/>
      <c r="AE3212" s="23"/>
      <c r="AF3212" s="23"/>
      <c r="AG3212" s="23"/>
      <c r="AH3212" s="23"/>
      <c r="AI3212" s="23"/>
      <c r="AJ3212" s="23"/>
      <c r="AK3212" s="23"/>
      <c r="AL3212" s="23"/>
      <c r="AM3212" s="23"/>
    </row>
    <row r="3213" spans="1:39" ht="15" customHeight="1">
      <c r="A3213" s="21">
        <v>3209</v>
      </c>
      <c r="B3213" s="22" t="s">
        <v>422</v>
      </c>
      <c r="C3213" s="22" t="s">
        <v>6454</v>
      </c>
      <c r="D3213" s="22" t="s">
        <v>6455</v>
      </c>
      <c r="E3213" s="7">
        <v>76.1397</v>
      </c>
      <c r="F3213" s="8">
        <v>1140000</v>
      </c>
      <c r="G3213" s="23"/>
      <c r="H3213" s="23"/>
      <c r="I3213" s="23"/>
      <c r="J3213" s="23"/>
      <c r="K3213" s="23"/>
      <c r="L3213" s="23"/>
      <c r="M3213" s="23"/>
      <c r="N3213" s="23"/>
      <c r="O3213" s="23"/>
      <c r="P3213" s="23"/>
      <c r="Q3213" s="23"/>
      <c r="R3213" s="23"/>
      <c r="S3213" s="23"/>
      <c r="T3213" s="23"/>
      <c r="U3213" s="23"/>
      <c r="V3213" s="23"/>
      <c r="W3213" s="23"/>
      <c r="X3213" s="23"/>
      <c r="Y3213" s="23"/>
      <c r="Z3213" s="23"/>
      <c r="AA3213" s="23"/>
      <c r="AB3213" s="23"/>
      <c r="AC3213" s="23"/>
      <c r="AD3213" s="23"/>
      <c r="AE3213" s="23"/>
      <c r="AF3213" s="23"/>
      <c r="AG3213" s="23"/>
      <c r="AH3213" s="23"/>
      <c r="AI3213" s="23"/>
      <c r="AJ3213" s="23"/>
      <c r="AK3213" s="23"/>
      <c r="AL3213" s="23"/>
      <c r="AM3213" s="23"/>
    </row>
    <row r="3214" spans="1:39" ht="15" customHeight="1">
      <c r="A3214" s="21">
        <v>3210</v>
      </c>
      <c r="B3214" s="22" t="s">
        <v>478</v>
      </c>
      <c r="C3214" s="22" t="s">
        <v>6456</v>
      </c>
      <c r="D3214" s="22" t="s">
        <v>6457</v>
      </c>
      <c r="E3214" s="7">
        <v>40</v>
      </c>
      <c r="F3214" s="8">
        <v>600000</v>
      </c>
      <c r="G3214" s="23"/>
      <c r="H3214" s="23"/>
      <c r="I3214" s="23"/>
      <c r="J3214" s="23"/>
      <c r="K3214" s="23"/>
      <c r="L3214" s="23"/>
      <c r="M3214" s="23"/>
      <c r="N3214" s="23"/>
      <c r="O3214" s="23"/>
      <c r="P3214" s="23"/>
      <c r="Q3214" s="23"/>
      <c r="R3214" s="23"/>
      <c r="S3214" s="23"/>
      <c r="T3214" s="23"/>
      <c r="U3214" s="23"/>
      <c r="V3214" s="23"/>
      <c r="W3214" s="23"/>
      <c r="X3214" s="23"/>
      <c r="Y3214" s="23"/>
      <c r="Z3214" s="23"/>
      <c r="AA3214" s="23"/>
      <c r="AB3214" s="23"/>
      <c r="AC3214" s="23"/>
      <c r="AD3214" s="23"/>
      <c r="AE3214" s="23"/>
      <c r="AF3214" s="23"/>
      <c r="AG3214" s="23"/>
      <c r="AH3214" s="23"/>
      <c r="AI3214" s="23"/>
      <c r="AJ3214" s="23"/>
      <c r="AK3214" s="23"/>
      <c r="AL3214" s="23"/>
      <c r="AM3214" s="23"/>
    </row>
    <row r="3215" spans="1:39" ht="15" customHeight="1">
      <c r="A3215" s="21">
        <v>3211</v>
      </c>
      <c r="B3215" s="22" t="s">
        <v>356</v>
      </c>
      <c r="C3215" s="22" t="s">
        <v>6458</v>
      </c>
      <c r="D3215" s="22" t="s">
        <v>6459</v>
      </c>
      <c r="E3215" s="7">
        <v>18.82</v>
      </c>
      <c r="F3215" s="8">
        <v>282000</v>
      </c>
      <c r="G3215" s="23"/>
      <c r="H3215" s="23"/>
      <c r="I3215" s="23"/>
      <c r="J3215" s="23"/>
      <c r="K3215" s="23"/>
      <c r="L3215" s="23"/>
      <c r="M3215" s="23"/>
      <c r="N3215" s="23"/>
      <c r="O3215" s="23"/>
      <c r="P3215" s="23"/>
      <c r="Q3215" s="23"/>
      <c r="R3215" s="23"/>
      <c r="S3215" s="23"/>
      <c r="T3215" s="23"/>
      <c r="U3215" s="23"/>
      <c r="V3215" s="23"/>
      <c r="W3215" s="23"/>
      <c r="X3215" s="23"/>
      <c r="Y3215" s="23"/>
      <c r="Z3215" s="23"/>
      <c r="AA3215" s="23"/>
      <c r="AB3215" s="23"/>
      <c r="AC3215" s="23"/>
      <c r="AD3215" s="23"/>
      <c r="AE3215" s="23"/>
      <c r="AF3215" s="23"/>
      <c r="AG3215" s="23"/>
      <c r="AH3215" s="23"/>
      <c r="AI3215" s="23"/>
      <c r="AJ3215" s="23"/>
      <c r="AK3215" s="23"/>
      <c r="AL3215" s="23"/>
      <c r="AM3215" s="23"/>
    </row>
    <row r="3216" spans="1:39" ht="15" customHeight="1">
      <c r="A3216" s="21">
        <v>3212</v>
      </c>
      <c r="B3216" s="22" t="s">
        <v>356</v>
      </c>
      <c r="C3216" s="22" t="s">
        <v>6460</v>
      </c>
      <c r="D3216" s="22" t="s">
        <v>6461</v>
      </c>
      <c r="E3216" s="7">
        <v>29.64</v>
      </c>
      <c r="F3216" s="8">
        <v>444600</v>
      </c>
      <c r="G3216" s="23"/>
      <c r="H3216" s="23"/>
      <c r="I3216" s="23"/>
      <c r="J3216" s="23"/>
      <c r="K3216" s="23"/>
      <c r="L3216" s="23"/>
      <c r="M3216" s="23"/>
      <c r="N3216" s="23"/>
      <c r="O3216" s="23"/>
      <c r="P3216" s="23"/>
      <c r="Q3216" s="23"/>
      <c r="R3216" s="23"/>
      <c r="S3216" s="23"/>
      <c r="T3216" s="23"/>
      <c r="U3216" s="23"/>
      <c r="V3216" s="23"/>
      <c r="W3216" s="23"/>
      <c r="X3216" s="23"/>
      <c r="Y3216" s="23"/>
      <c r="Z3216" s="23"/>
      <c r="AA3216" s="23"/>
      <c r="AB3216" s="23"/>
      <c r="AC3216" s="23"/>
      <c r="AD3216" s="23"/>
      <c r="AE3216" s="23"/>
      <c r="AF3216" s="23"/>
      <c r="AG3216" s="23"/>
      <c r="AH3216" s="23"/>
      <c r="AI3216" s="23"/>
      <c r="AJ3216" s="23"/>
      <c r="AK3216" s="23"/>
      <c r="AL3216" s="23"/>
      <c r="AM3216" s="23"/>
    </row>
    <row r="3217" spans="1:39" ht="15" customHeight="1">
      <c r="A3217" s="21">
        <v>3213</v>
      </c>
      <c r="B3217" s="22" t="s">
        <v>356</v>
      </c>
      <c r="C3217" s="22" t="s">
        <v>6462</v>
      </c>
      <c r="D3217" s="22" t="s">
        <v>6463</v>
      </c>
      <c r="E3217" s="7">
        <v>16.24</v>
      </c>
      <c r="F3217" s="8">
        <v>243600</v>
      </c>
      <c r="G3217" s="23"/>
      <c r="H3217" s="23"/>
      <c r="I3217" s="23"/>
      <c r="J3217" s="23"/>
      <c r="K3217" s="23"/>
      <c r="L3217" s="23"/>
      <c r="M3217" s="23"/>
      <c r="N3217" s="23"/>
      <c r="O3217" s="23"/>
      <c r="P3217" s="23"/>
      <c r="Q3217" s="23"/>
      <c r="R3217" s="23"/>
      <c r="S3217" s="23"/>
      <c r="T3217" s="23"/>
      <c r="U3217" s="23"/>
      <c r="V3217" s="23"/>
      <c r="W3217" s="23"/>
      <c r="X3217" s="23"/>
      <c r="Y3217" s="23"/>
      <c r="Z3217" s="23"/>
      <c r="AA3217" s="23"/>
      <c r="AB3217" s="23"/>
      <c r="AC3217" s="23"/>
      <c r="AD3217" s="23"/>
      <c r="AE3217" s="23"/>
      <c r="AF3217" s="23"/>
      <c r="AG3217" s="23"/>
      <c r="AH3217" s="23"/>
      <c r="AI3217" s="23"/>
      <c r="AJ3217" s="23"/>
      <c r="AK3217" s="23"/>
      <c r="AL3217" s="23"/>
      <c r="AM3217" s="23"/>
    </row>
    <row r="3218" spans="1:39" ht="15" customHeight="1">
      <c r="A3218" s="21">
        <v>3214</v>
      </c>
      <c r="B3218" s="22" t="s">
        <v>422</v>
      </c>
      <c r="C3218" s="22" t="s">
        <v>6464</v>
      </c>
      <c r="D3218" s="22" t="s">
        <v>6465</v>
      </c>
      <c r="E3218" s="7">
        <v>93.505</v>
      </c>
      <c r="F3218" s="8">
        <v>1402575</v>
      </c>
      <c r="G3218" s="23"/>
      <c r="H3218" s="23"/>
      <c r="I3218" s="23"/>
      <c r="J3218" s="23"/>
      <c r="K3218" s="23"/>
      <c r="L3218" s="23"/>
      <c r="M3218" s="23"/>
      <c r="N3218" s="23"/>
      <c r="O3218" s="23"/>
      <c r="P3218" s="23"/>
      <c r="Q3218" s="23"/>
      <c r="R3218" s="23"/>
      <c r="S3218" s="23"/>
      <c r="T3218" s="23"/>
      <c r="U3218" s="23"/>
      <c r="V3218" s="23"/>
      <c r="W3218" s="23"/>
      <c r="X3218" s="23"/>
      <c r="Y3218" s="23"/>
      <c r="Z3218" s="23"/>
      <c r="AA3218" s="23"/>
      <c r="AB3218" s="23"/>
      <c r="AC3218" s="23"/>
      <c r="AD3218" s="23"/>
      <c r="AE3218" s="23"/>
      <c r="AF3218" s="23"/>
      <c r="AG3218" s="23"/>
      <c r="AH3218" s="23"/>
      <c r="AI3218" s="23"/>
      <c r="AJ3218" s="23"/>
      <c r="AK3218" s="23"/>
      <c r="AL3218" s="23"/>
      <c r="AM3218" s="23"/>
    </row>
    <row r="3219" spans="1:39" ht="15" customHeight="1">
      <c r="A3219" s="21">
        <v>3215</v>
      </c>
      <c r="B3219" s="22" t="s">
        <v>422</v>
      </c>
      <c r="C3219" s="22" t="s">
        <v>6466</v>
      </c>
      <c r="D3219" s="22" t="s">
        <v>6467</v>
      </c>
      <c r="E3219" s="7">
        <v>105</v>
      </c>
      <c r="F3219" s="8">
        <v>1312500</v>
      </c>
      <c r="G3219" s="23"/>
      <c r="H3219" s="23"/>
      <c r="I3219" s="23"/>
      <c r="J3219" s="23"/>
      <c r="K3219" s="23"/>
      <c r="L3219" s="23"/>
      <c r="M3219" s="23"/>
      <c r="N3219" s="23"/>
      <c r="O3219" s="23"/>
      <c r="P3219" s="23"/>
      <c r="Q3219" s="23"/>
      <c r="R3219" s="23"/>
      <c r="S3219" s="23"/>
      <c r="T3219" s="23"/>
      <c r="U3219" s="23"/>
      <c r="V3219" s="23"/>
      <c r="W3219" s="23"/>
      <c r="X3219" s="23"/>
      <c r="Y3219" s="23"/>
      <c r="Z3219" s="23"/>
      <c r="AA3219" s="23"/>
      <c r="AB3219" s="23"/>
      <c r="AC3219" s="23"/>
      <c r="AD3219" s="23"/>
      <c r="AE3219" s="23"/>
      <c r="AF3219" s="23"/>
      <c r="AG3219" s="23"/>
      <c r="AH3219" s="23"/>
      <c r="AI3219" s="23"/>
      <c r="AJ3219" s="23"/>
      <c r="AK3219" s="23"/>
      <c r="AL3219" s="23"/>
      <c r="AM3219" s="23"/>
    </row>
    <row r="3220" spans="1:39" ht="15" customHeight="1">
      <c r="A3220" s="21">
        <v>3216</v>
      </c>
      <c r="B3220" s="22" t="s">
        <v>678</v>
      </c>
      <c r="C3220" s="22" t="s">
        <v>6468</v>
      </c>
      <c r="D3220" s="22" t="s">
        <v>6469</v>
      </c>
      <c r="E3220" s="7">
        <v>3.38</v>
      </c>
      <c r="F3220" s="8">
        <v>50700</v>
      </c>
      <c r="G3220" s="23"/>
      <c r="H3220" s="23"/>
      <c r="I3220" s="23"/>
      <c r="J3220" s="23"/>
      <c r="K3220" s="23"/>
      <c r="L3220" s="23"/>
      <c r="M3220" s="23"/>
      <c r="N3220" s="23"/>
      <c r="O3220" s="23"/>
      <c r="P3220" s="23"/>
      <c r="Q3220" s="23"/>
      <c r="R3220" s="23"/>
      <c r="S3220" s="23"/>
      <c r="T3220" s="23"/>
      <c r="U3220" s="23"/>
      <c r="V3220" s="23"/>
      <c r="W3220" s="23"/>
      <c r="X3220" s="23"/>
      <c r="Y3220" s="23"/>
      <c r="Z3220" s="23"/>
      <c r="AA3220" s="23"/>
      <c r="AB3220" s="23"/>
      <c r="AC3220" s="23"/>
      <c r="AD3220" s="23"/>
      <c r="AE3220" s="23"/>
      <c r="AF3220" s="23"/>
      <c r="AG3220" s="23"/>
      <c r="AH3220" s="23"/>
      <c r="AI3220" s="23"/>
      <c r="AJ3220" s="23"/>
      <c r="AK3220" s="23"/>
      <c r="AL3220" s="23"/>
      <c r="AM3220" s="23"/>
    </row>
    <row r="3221" spans="1:39" ht="15" customHeight="1">
      <c r="A3221" s="21">
        <v>3217</v>
      </c>
      <c r="B3221" s="22" t="s">
        <v>678</v>
      </c>
      <c r="C3221" s="22" t="s">
        <v>6470</v>
      </c>
      <c r="D3221" s="22" t="s">
        <v>6471</v>
      </c>
      <c r="E3221" s="7">
        <v>23.5</v>
      </c>
      <c r="F3221" s="8">
        <v>352500</v>
      </c>
      <c r="G3221" s="23"/>
      <c r="H3221" s="23"/>
      <c r="I3221" s="23"/>
      <c r="J3221" s="23"/>
      <c r="K3221" s="23"/>
      <c r="L3221" s="23"/>
      <c r="M3221" s="23"/>
      <c r="N3221" s="23"/>
      <c r="O3221" s="23"/>
      <c r="P3221" s="23"/>
      <c r="Q3221" s="23"/>
      <c r="R3221" s="23"/>
      <c r="S3221" s="23"/>
      <c r="T3221" s="23"/>
      <c r="U3221" s="23"/>
      <c r="V3221" s="23"/>
      <c r="W3221" s="23"/>
      <c r="X3221" s="23"/>
      <c r="Y3221" s="23"/>
      <c r="Z3221" s="23"/>
      <c r="AA3221" s="23"/>
      <c r="AB3221" s="23"/>
      <c r="AC3221" s="23"/>
      <c r="AD3221" s="23"/>
      <c r="AE3221" s="23"/>
      <c r="AF3221" s="23"/>
      <c r="AG3221" s="23"/>
      <c r="AH3221" s="23"/>
      <c r="AI3221" s="23"/>
      <c r="AJ3221" s="23"/>
      <c r="AK3221" s="23"/>
      <c r="AL3221" s="23"/>
      <c r="AM3221" s="23"/>
    </row>
    <row r="3222" spans="1:39" ht="15" customHeight="1">
      <c r="A3222" s="21">
        <v>3218</v>
      </c>
      <c r="B3222" s="22" t="s">
        <v>678</v>
      </c>
      <c r="C3222" s="22" t="s">
        <v>6472</v>
      </c>
      <c r="D3222" s="22" t="s">
        <v>6473</v>
      </c>
      <c r="E3222" s="7">
        <v>23</v>
      </c>
      <c r="F3222" s="8">
        <v>303462</v>
      </c>
      <c r="G3222" s="23"/>
      <c r="H3222" s="23"/>
      <c r="I3222" s="23"/>
      <c r="J3222" s="23"/>
      <c r="K3222" s="23"/>
      <c r="L3222" s="23"/>
      <c r="M3222" s="23"/>
      <c r="N3222" s="23"/>
      <c r="O3222" s="23"/>
      <c r="P3222" s="23"/>
      <c r="Q3222" s="23"/>
      <c r="R3222" s="23"/>
      <c r="S3222" s="23"/>
      <c r="T3222" s="23"/>
      <c r="U3222" s="23"/>
      <c r="V3222" s="23"/>
      <c r="W3222" s="23"/>
      <c r="X3222" s="23"/>
      <c r="Y3222" s="23"/>
      <c r="Z3222" s="23"/>
      <c r="AA3222" s="23"/>
      <c r="AB3222" s="23"/>
      <c r="AC3222" s="23"/>
      <c r="AD3222" s="23"/>
      <c r="AE3222" s="23"/>
      <c r="AF3222" s="23"/>
      <c r="AG3222" s="23"/>
      <c r="AH3222" s="23"/>
      <c r="AI3222" s="23"/>
      <c r="AJ3222" s="23"/>
      <c r="AK3222" s="23"/>
      <c r="AL3222" s="23"/>
      <c r="AM3222" s="23"/>
    </row>
    <row r="3223" spans="1:39" ht="15" customHeight="1">
      <c r="A3223" s="21">
        <v>3219</v>
      </c>
      <c r="B3223" s="22" t="s">
        <v>678</v>
      </c>
      <c r="C3223" s="22" t="s">
        <v>6474</v>
      </c>
      <c r="D3223" s="22" t="s">
        <v>6475</v>
      </c>
      <c r="E3223" s="7">
        <v>4</v>
      </c>
      <c r="F3223" s="8">
        <v>60000</v>
      </c>
      <c r="G3223" s="23"/>
      <c r="H3223" s="23"/>
      <c r="I3223" s="23"/>
      <c r="J3223" s="23"/>
      <c r="K3223" s="23"/>
      <c r="L3223" s="23"/>
      <c r="M3223" s="23"/>
      <c r="N3223" s="23"/>
      <c r="O3223" s="23"/>
      <c r="P3223" s="23"/>
      <c r="Q3223" s="23"/>
      <c r="R3223" s="23"/>
      <c r="S3223" s="23"/>
      <c r="T3223" s="23"/>
      <c r="U3223" s="23"/>
      <c r="V3223" s="23"/>
      <c r="W3223" s="23"/>
      <c r="X3223" s="23"/>
      <c r="Y3223" s="23"/>
      <c r="Z3223" s="23"/>
      <c r="AA3223" s="23"/>
      <c r="AB3223" s="23"/>
      <c r="AC3223" s="23"/>
      <c r="AD3223" s="23"/>
      <c r="AE3223" s="23"/>
      <c r="AF3223" s="23"/>
      <c r="AG3223" s="23"/>
      <c r="AH3223" s="23"/>
      <c r="AI3223" s="23"/>
      <c r="AJ3223" s="23"/>
      <c r="AK3223" s="23"/>
      <c r="AL3223" s="23"/>
      <c r="AM3223" s="23"/>
    </row>
    <row r="3224" spans="1:39" ht="15" customHeight="1">
      <c r="A3224" s="21">
        <v>3220</v>
      </c>
      <c r="B3224" s="22" t="s">
        <v>678</v>
      </c>
      <c r="C3224" s="22" t="s">
        <v>6476</v>
      </c>
      <c r="D3224" s="22" t="s">
        <v>6477</v>
      </c>
      <c r="E3224" s="7">
        <v>17.25</v>
      </c>
      <c r="F3224" s="8">
        <v>205275</v>
      </c>
      <c r="G3224" s="23"/>
      <c r="H3224" s="23"/>
      <c r="I3224" s="23"/>
      <c r="J3224" s="23"/>
      <c r="K3224" s="23"/>
      <c r="L3224" s="23"/>
      <c r="M3224" s="23"/>
      <c r="N3224" s="23"/>
      <c r="O3224" s="23"/>
      <c r="P3224" s="23"/>
      <c r="Q3224" s="23"/>
      <c r="R3224" s="23"/>
      <c r="S3224" s="23"/>
      <c r="T3224" s="23"/>
      <c r="U3224" s="23"/>
      <c r="V3224" s="23"/>
      <c r="W3224" s="23"/>
      <c r="X3224" s="23"/>
      <c r="Y3224" s="23"/>
      <c r="Z3224" s="23"/>
      <c r="AA3224" s="23"/>
      <c r="AB3224" s="23"/>
      <c r="AC3224" s="23"/>
      <c r="AD3224" s="23"/>
      <c r="AE3224" s="23"/>
      <c r="AF3224" s="23"/>
      <c r="AG3224" s="23"/>
      <c r="AH3224" s="23"/>
      <c r="AI3224" s="23"/>
      <c r="AJ3224" s="23"/>
      <c r="AK3224" s="23"/>
      <c r="AL3224" s="23"/>
      <c r="AM3224" s="23"/>
    </row>
    <row r="3225" spans="1:39" ht="15" customHeight="1">
      <c r="A3225" s="21">
        <v>3221</v>
      </c>
      <c r="B3225" s="22" t="s">
        <v>25</v>
      </c>
      <c r="C3225" s="22" t="s">
        <v>6478</v>
      </c>
      <c r="D3225" s="22" t="s">
        <v>6479</v>
      </c>
      <c r="E3225" s="7">
        <v>20</v>
      </c>
      <c r="F3225" s="8">
        <v>175000</v>
      </c>
      <c r="G3225" s="23"/>
      <c r="H3225" s="23"/>
      <c r="I3225" s="23"/>
      <c r="J3225" s="23"/>
      <c r="K3225" s="23"/>
      <c r="L3225" s="23"/>
      <c r="M3225" s="23"/>
      <c r="N3225" s="23"/>
      <c r="O3225" s="23"/>
      <c r="P3225" s="23"/>
      <c r="Q3225" s="23"/>
      <c r="R3225" s="23"/>
      <c r="S3225" s="23"/>
      <c r="T3225" s="23"/>
      <c r="U3225" s="23"/>
      <c r="V3225" s="23"/>
      <c r="W3225" s="23"/>
      <c r="X3225" s="23"/>
      <c r="Y3225" s="23"/>
      <c r="Z3225" s="23"/>
      <c r="AA3225" s="23"/>
      <c r="AB3225" s="23"/>
      <c r="AC3225" s="23"/>
      <c r="AD3225" s="23"/>
      <c r="AE3225" s="23"/>
      <c r="AF3225" s="23"/>
      <c r="AG3225" s="23"/>
      <c r="AH3225" s="23"/>
      <c r="AI3225" s="23"/>
      <c r="AJ3225" s="23"/>
      <c r="AK3225" s="23"/>
      <c r="AL3225" s="23"/>
      <c r="AM3225" s="23"/>
    </row>
    <row r="3226" spans="1:39" ht="15" customHeight="1">
      <c r="A3226" s="21">
        <v>3222</v>
      </c>
      <c r="B3226" s="22" t="s">
        <v>25</v>
      </c>
      <c r="C3226" s="22" t="s">
        <v>6480</v>
      </c>
      <c r="D3226" s="22" t="s">
        <v>6481</v>
      </c>
      <c r="E3226" s="7">
        <v>25</v>
      </c>
      <c r="F3226" s="8">
        <v>327997.05</v>
      </c>
      <c r="G3226" s="23"/>
      <c r="H3226" s="23"/>
      <c r="I3226" s="23"/>
      <c r="J3226" s="23"/>
      <c r="K3226" s="23"/>
      <c r="L3226" s="23"/>
      <c r="M3226" s="23"/>
      <c r="N3226" s="23"/>
      <c r="O3226" s="23"/>
      <c r="P3226" s="23"/>
      <c r="Q3226" s="23"/>
      <c r="R3226" s="23"/>
      <c r="S3226" s="23"/>
      <c r="T3226" s="23"/>
      <c r="U3226" s="23"/>
      <c r="V3226" s="23"/>
      <c r="W3226" s="23"/>
      <c r="X3226" s="23"/>
      <c r="Y3226" s="23"/>
      <c r="Z3226" s="23"/>
      <c r="AA3226" s="23"/>
      <c r="AB3226" s="23"/>
      <c r="AC3226" s="23"/>
      <c r="AD3226" s="23"/>
      <c r="AE3226" s="23"/>
      <c r="AF3226" s="23"/>
      <c r="AG3226" s="23"/>
      <c r="AH3226" s="23"/>
      <c r="AI3226" s="23"/>
      <c r="AJ3226" s="23"/>
      <c r="AK3226" s="23"/>
      <c r="AL3226" s="23"/>
      <c r="AM3226" s="23"/>
    </row>
    <row r="3227" spans="1:39" ht="15" customHeight="1">
      <c r="A3227" s="21">
        <v>3223</v>
      </c>
      <c r="B3227" s="22" t="s">
        <v>86</v>
      </c>
      <c r="C3227" s="22" t="s">
        <v>6482</v>
      </c>
      <c r="D3227" s="22" t="s">
        <v>6483</v>
      </c>
      <c r="E3227" s="7">
        <v>20</v>
      </c>
      <c r="F3227" s="8">
        <v>300000</v>
      </c>
      <c r="G3227" s="23"/>
      <c r="H3227" s="23"/>
      <c r="I3227" s="23"/>
      <c r="J3227" s="23"/>
      <c r="K3227" s="23"/>
      <c r="L3227" s="23"/>
      <c r="M3227" s="23"/>
      <c r="N3227" s="23"/>
      <c r="O3227" s="23"/>
      <c r="P3227" s="23"/>
      <c r="Q3227" s="23"/>
      <c r="R3227" s="23"/>
      <c r="S3227" s="23"/>
      <c r="T3227" s="23"/>
      <c r="U3227" s="23"/>
      <c r="V3227" s="23"/>
      <c r="W3227" s="23"/>
      <c r="X3227" s="23"/>
      <c r="Y3227" s="23"/>
      <c r="Z3227" s="23"/>
      <c r="AA3227" s="23"/>
      <c r="AB3227" s="23"/>
      <c r="AC3227" s="23"/>
      <c r="AD3227" s="23"/>
      <c r="AE3227" s="23"/>
      <c r="AF3227" s="23"/>
      <c r="AG3227" s="23"/>
      <c r="AH3227" s="23"/>
      <c r="AI3227" s="23"/>
      <c r="AJ3227" s="23"/>
      <c r="AK3227" s="23"/>
      <c r="AL3227" s="23"/>
      <c r="AM3227" s="23"/>
    </row>
    <row r="3228" spans="1:39" ht="15" customHeight="1">
      <c r="A3228" s="21">
        <v>3224</v>
      </c>
      <c r="B3228" s="22" t="s">
        <v>86</v>
      </c>
      <c r="C3228" s="22" t="s">
        <v>6484</v>
      </c>
      <c r="D3228" s="22" t="s">
        <v>6485</v>
      </c>
      <c r="E3228" s="7">
        <v>43.38</v>
      </c>
      <c r="F3228" s="8">
        <v>650700</v>
      </c>
      <c r="G3228" s="23"/>
      <c r="H3228" s="23"/>
      <c r="I3228" s="23"/>
      <c r="J3228" s="23"/>
      <c r="K3228" s="23"/>
      <c r="L3228" s="23"/>
      <c r="M3228" s="23"/>
      <c r="N3228" s="23"/>
      <c r="O3228" s="23"/>
      <c r="P3228" s="23"/>
      <c r="Q3228" s="23"/>
      <c r="R3228" s="23"/>
      <c r="S3228" s="23"/>
      <c r="T3228" s="23"/>
      <c r="U3228" s="23"/>
      <c r="V3228" s="23"/>
      <c r="W3228" s="23"/>
      <c r="X3228" s="23"/>
      <c r="Y3228" s="23"/>
      <c r="Z3228" s="23"/>
      <c r="AA3228" s="23"/>
      <c r="AB3228" s="23"/>
      <c r="AC3228" s="23"/>
      <c r="AD3228" s="23"/>
      <c r="AE3228" s="23"/>
      <c r="AF3228" s="23"/>
      <c r="AG3228" s="23"/>
      <c r="AH3228" s="23"/>
      <c r="AI3228" s="23"/>
      <c r="AJ3228" s="23"/>
      <c r="AK3228" s="23"/>
      <c r="AL3228" s="23"/>
      <c r="AM3228" s="23"/>
    </row>
    <row r="3229" spans="1:39" ht="15" customHeight="1">
      <c r="A3229" s="21">
        <v>3225</v>
      </c>
      <c r="B3229" s="22" t="s">
        <v>86</v>
      </c>
      <c r="C3229" s="22" t="s">
        <v>6486</v>
      </c>
      <c r="D3229" s="22" t="s">
        <v>6487</v>
      </c>
      <c r="E3229" s="7">
        <v>50.27</v>
      </c>
      <c r="F3229" s="8">
        <v>676400</v>
      </c>
      <c r="G3229" s="23"/>
      <c r="H3229" s="23"/>
      <c r="I3229" s="23"/>
      <c r="J3229" s="23"/>
      <c r="K3229" s="23"/>
      <c r="L3229" s="23"/>
      <c r="M3229" s="23"/>
      <c r="N3229" s="23"/>
      <c r="O3229" s="23"/>
      <c r="P3229" s="23"/>
      <c r="Q3229" s="23"/>
      <c r="R3229" s="23"/>
      <c r="S3229" s="23"/>
      <c r="T3229" s="23"/>
      <c r="U3229" s="23"/>
      <c r="V3229" s="23"/>
      <c r="W3229" s="23"/>
      <c r="X3229" s="23"/>
      <c r="Y3229" s="23"/>
      <c r="Z3229" s="23"/>
      <c r="AA3229" s="23"/>
      <c r="AB3229" s="23"/>
      <c r="AC3229" s="23"/>
      <c r="AD3229" s="23"/>
      <c r="AE3229" s="23"/>
      <c r="AF3229" s="23"/>
      <c r="AG3229" s="23"/>
      <c r="AH3229" s="23"/>
      <c r="AI3229" s="23"/>
      <c r="AJ3229" s="23"/>
      <c r="AK3229" s="23"/>
      <c r="AL3229" s="23"/>
      <c r="AM3229" s="23"/>
    </row>
    <row r="3230" spans="1:39" ht="15" customHeight="1">
      <c r="A3230" s="21">
        <v>3226</v>
      </c>
      <c r="B3230" s="22" t="s">
        <v>86</v>
      </c>
      <c r="C3230" s="22" t="s">
        <v>6488</v>
      </c>
      <c r="D3230" s="22" t="s">
        <v>6489</v>
      </c>
      <c r="E3230" s="7">
        <v>50.7</v>
      </c>
      <c r="F3230" s="8">
        <v>750000</v>
      </c>
      <c r="G3230" s="23"/>
      <c r="H3230" s="23"/>
      <c r="I3230" s="23"/>
      <c r="J3230" s="23"/>
      <c r="K3230" s="23"/>
      <c r="L3230" s="23"/>
      <c r="M3230" s="23"/>
      <c r="N3230" s="23"/>
      <c r="O3230" s="23"/>
      <c r="P3230" s="23"/>
      <c r="Q3230" s="23"/>
      <c r="R3230" s="23"/>
      <c r="S3230" s="23"/>
      <c r="T3230" s="23"/>
      <c r="U3230" s="23"/>
      <c r="V3230" s="23"/>
      <c r="W3230" s="23"/>
      <c r="X3230" s="23"/>
      <c r="Y3230" s="23"/>
      <c r="Z3230" s="23"/>
      <c r="AA3230" s="23"/>
      <c r="AB3230" s="23"/>
      <c r="AC3230" s="23"/>
      <c r="AD3230" s="23"/>
      <c r="AE3230" s="23"/>
      <c r="AF3230" s="23"/>
      <c r="AG3230" s="23"/>
      <c r="AH3230" s="23"/>
      <c r="AI3230" s="23"/>
      <c r="AJ3230" s="23"/>
      <c r="AK3230" s="23"/>
      <c r="AL3230" s="23"/>
      <c r="AM3230" s="23"/>
    </row>
    <row r="3231" spans="1:39" ht="15" customHeight="1">
      <c r="A3231" s="21">
        <v>3227</v>
      </c>
      <c r="B3231" s="22" t="s">
        <v>86</v>
      </c>
      <c r="C3231" s="22" t="s">
        <v>6490</v>
      </c>
      <c r="D3231" s="22" t="s">
        <v>6491</v>
      </c>
      <c r="E3231" s="7">
        <v>81.71</v>
      </c>
      <c r="F3231" s="8">
        <v>750000</v>
      </c>
      <c r="G3231" s="23"/>
      <c r="H3231" s="23"/>
      <c r="I3231" s="23"/>
      <c r="J3231" s="23"/>
      <c r="K3231" s="23"/>
      <c r="L3231" s="23"/>
      <c r="M3231" s="23"/>
      <c r="N3231" s="23"/>
      <c r="O3231" s="23"/>
      <c r="P3231" s="23"/>
      <c r="Q3231" s="23"/>
      <c r="R3231" s="23"/>
      <c r="S3231" s="23"/>
      <c r="T3231" s="23"/>
      <c r="U3231" s="23"/>
      <c r="V3231" s="23"/>
      <c r="W3231" s="23"/>
      <c r="X3231" s="23"/>
      <c r="Y3231" s="23"/>
      <c r="Z3231" s="23"/>
      <c r="AA3231" s="23"/>
      <c r="AB3231" s="23"/>
      <c r="AC3231" s="23"/>
      <c r="AD3231" s="23"/>
      <c r="AE3231" s="23"/>
      <c r="AF3231" s="23"/>
      <c r="AG3231" s="23"/>
      <c r="AH3231" s="23"/>
      <c r="AI3231" s="23"/>
      <c r="AJ3231" s="23"/>
      <c r="AK3231" s="23"/>
      <c r="AL3231" s="23"/>
      <c r="AM3231" s="23"/>
    </row>
    <row r="3232" spans="1:39" ht="15" customHeight="1">
      <c r="A3232" s="21">
        <v>3228</v>
      </c>
      <c r="B3232" s="22" t="s">
        <v>86</v>
      </c>
      <c r="C3232" s="22" t="s">
        <v>6492</v>
      </c>
      <c r="D3232" s="22" t="s">
        <v>6493</v>
      </c>
      <c r="E3232" s="7">
        <v>49.5175</v>
      </c>
      <c r="F3232" s="8">
        <v>742762.5</v>
      </c>
      <c r="G3232" s="23"/>
      <c r="H3232" s="23"/>
      <c r="I3232" s="23"/>
      <c r="J3232" s="23"/>
      <c r="K3232" s="23"/>
      <c r="L3232" s="23"/>
      <c r="M3232" s="23"/>
      <c r="N3232" s="23"/>
      <c r="O3232" s="23"/>
      <c r="P3232" s="23"/>
      <c r="Q3232" s="23"/>
      <c r="R3232" s="23"/>
      <c r="S3232" s="23"/>
      <c r="T3232" s="23"/>
      <c r="U3232" s="23"/>
      <c r="V3232" s="23"/>
      <c r="W3232" s="23"/>
      <c r="X3232" s="23"/>
      <c r="Y3232" s="23"/>
      <c r="Z3232" s="23"/>
      <c r="AA3232" s="23"/>
      <c r="AB3232" s="23"/>
      <c r="AC3232" s="23"/>
      <c r="AD3232" s="23"/>
      <c r="AE3232" s="23"/>
      <c r="AF3232" s="23"/>
      <c r="AG3232" s="23"/>
      <c r="AH3232" s="23"/>
      <c r="AI3232" s="23"/>
      <c r="AJ3232" s="23"/>
      <c r="AK3232" s="23"/>
      <c r="AL3232" s="23"/>
      <c r="AM3232" s="23"/>
    </row>
    <row r="3233" spans="1:39" ht="15" customHeight="1">
      <c r="A3233" s="21">
        <v>3229</v>
      </c>
      <c r="B3233" s="22" t="s">
        <v>86</v>
      </c>
      <c r="C3233" s="22" t="s">
        <v>6494</v>
      </c>
      <c r="D3233" s="22" t="s">
        <v>6495</v>
      </c>
      <c r="E3233" s="7">
        <v>33.5096</v>
      </c>
      <c r="F3233" s="8">
        <v>502644</v>
      </c>
      <c r="G3233" s="23"/>
      <c r="H3233" s="23"/>
      <c r="I3233" s="23"/>
      <c r="J3233" s="23"/>
      <c r="K3233" s="23"/>
      <c r="L3233" s="23"/>
      <c r="M3233" s="23"/>
      <c r="N3233" s="23"/>
      <c r="O3233" s="23"/>
      <c r="P3233" s="23"/>
      <c r="Q3233" s="23"/>
      <c r="R3233" s="23"/>
      <c r="S3233" s="23"/>
      <c r="T3233" s="23"/>
      <c r="U3233" s="23"/>
      <c r="V3233" s="23"/>
      <c r="W3233" s="23"/>
      <c r="X3233" s="23"/>
      <c r="Y3233" s="23"/>
      <c r="Z3233" s="23"/>
      <c r="AA3233" s="23"/>
      <c r="AB3233" s="23"/>
      <c r="AC3233" s="23"/>
      <c r="AD3233" s="23"/>
      <c r="AE3233" s="23"/>
      <c r="AF3233" s="23"/>
      <c r="AG3233" s="23"/>
      <c r="AH3233" s="23"/>
      <c r="AI3233" s="23"/>
      <c r="AJ3233" s="23"/>
      <c r="AK3233" s="23"/>
      <c r="AL3233" s="23"/>
      <c r="AM3233" s="23"/>
    </row>
    <row r="3234" spans="1:39" ht="15" customHeight="1">
      <c r="A3234" s="21">
        <v>3230</v>
      </c>
      <c r="B3234" s="22" t="s">
        <v>86</v>
      </c>
      <c r="C3234" s="22" t="s">
        <v>6496</v>
      </c>
      <c r="D3234" s="22" t="s">
        <v>6497</v>
      </c>
      <c r="E3234" s="7">
        <v>50</v>
      </c>
      <c r="F3234" s="8">
        <v>750000</v>
      </c>
      <c r="G3234" s="23"/>
      <c r="H3234" s="23"/>
      <c r="I3234" s="23"/>
      <c r="J3234" s="23"/>
      <c r="K3234" s="23"/>
      <c r="L3234" s="23"/>
      <c r="M3234" s="23"/>
      <c r="N3234" s="23"/>
      <c r="O3234" s="23"/>
      <c r="P3234" s="23"/>
      <c r="Q3234" s="23"/>
      <c r="R3234" s="23"/>
      <c r="S3234" s="23"/>
      <c r="T3234" s="23"/>
      <c r="U3234" s="23"/>
      <c r="V3234" s="23"/>
      <c r="W3234" s="23"/>
      <c r="X3234" s="23"/>
      <c r="Y3234" s="23"/>
      <c r="Z3234" s="23"/>
      <c r="AA3234" s="23"/>
      <c r="AB3234" s="23"/>
      <c r="AC3234" s="23"/>
      <c r="AD3234" s="23"/>
      <c r="AE3234" s="23"/>
      <c r="AF3234" s="23"/>
      <c r="AG3234" s="23"/>
      <c r="AH3234" s="23"/>
      <c r="AI3234" s="23"/>
      <c r="AJ3234" s="23"/>
      <c r="AK3234" s="23"/>
      <c r="AL3234" s="23"/>
      <c r="AM3234" s="23"/>
    </row>
    <row r="3235" spans="1:39" ht="15" customHeight="1">
      <c r="A3235" s="21">
        <v>3231</v>
      </c>
      <c r="B3235" s="22" t="s">
        <v>86</v>
      </c>
      <c r="C3235" s="22" t="s">
        <v>6498</v>
      </c>
      <c r="D3235" s="22" t="s">
        <v>6499</v>
      </c>
      <c r="E3235" s="7">
        <v>55.32</v>
      </c>
      <c r="F3235" s="8">
        <v>750000</v>
      </c>
      <c r="G3235" s="23"/>
      <c r="H3235" s="23"/>
      <c r="I3235" s="23"/>
      <c r="J3235" s="23"/>
      <c r="K3235" s="23"/>
      <c r="L3235" s="23"/>
      <c r="M3235" s="23"/>
      <c r="N3235" s="23"/>
      <c r="O3235" s="23"/>
      <c r="P3235" s="23"/>
      <c r="Q3235" s="23"/>
      <c r="R3235" s="23"/>
      <c r="S3235" s="23"/>
      <c r="T3235" s="23"/>
      <c r="U3235" s="23"/>
      <c r="V3235" s="23"/>
      <c r="W3235" s="23"/>
      <c r="X3235" s="23"/>
      <c r="Y3235" s="23"/>
      <c r="Z3235" s="23"/>
      <c r="AA3235" s="23"/>
      <c r="AB3235" s="23"/>
      <c r="AC3235" s="23"/>
      <c r="AD3235" s="23"/>
      <c r="AE3235" s="23"/>
      <c r="AF3235" s="23"/>
      <c r="AG3235" s="23"/>
      <c r="AH3235" s="23"/>
      <c r="AI3235" s="23"/>
      <c r="AJ3235" s="23"/>
      <c r="AK3235" s="23"/>
      <c r="AL3235" s="23"/>
      <c r="AM3235" s="23"/>
    </row>
    <row r="3236" spans="1:39" ht="15" customHeight="1">
      <c r="A3236" s="21">
        <v>3232</v>
      </c>
      <c r="B3236" s="22" t="s">
        <v>86</v>
      </c>
      <c r="C3236" s="22" t="s">
        <v>6500</v>
      </c>
      <c r="D3236" s="22" t="s">
        <v>6501</v>
      </c>
      <c r="E3236" s="7">
        <v>52.55</v>
      </c>
      <c r="F3236" s="8">
        <v>749951.29</v>
      </c>
      <c r="G3236" s="23"/>
      <c r="H3236" s="23"/>
      <c r="I3236" s="23"/>
      <c r="J3236" s="23"/>
      <c r="K3236" s="23"/>
      <c r="L3236" s="23"/>
      <c r="M3236" s="23"/>
      <c r="N3236" s="23"/>
      <c r="O3236" s="23"/>
      <c r="P3236" s="23"/>
      <c r="Q3236" s="23"/>
      <c r="R3236" s="23"/>
      <c r="S3236" s="23"/>
      <c r="T3236" s="23"/>
      <c r="U3236" s="23"/>
      <c r="V3236" s="23"/>
      <c r="W3236" s="23"/>
      <c r="X3236" s="23"/>
      <c r="Y3236" s="23"/>
      <c r="Z3236" s="23"/>
      <c r="AA3236" s="23"/>
      <c r="AB3236" s="23"/>
      <c r="AC3236" s="23"/>
      <c r="AD3236" s="23"/>
      <c r="AE3236" s="23"/>
      <c r="AF3236" s="23"/>
      <c r="AG3236" s="23"/>
      <c r="AH3236" s="23"/>
      <c r="AI3236" s="23"/>
      <c r="AJ3236" s="23"/>
      <c r="AK3236" s="23"/>
      <c r="AL3236" s="23"/>
      <c r="AM3236" s="23"/>
    </row>
    <row r="3237" spans="1:39" ht="15" customHeight="1">
      <c r="A3237" s="21">
        <v>3233</v>
      </c>
      <c r="B3237" s="22" t="s">
        <v>86</v>
      </c>
      <c r="C3237" s="22" t="s">
        <v>6502</v>
      </c>
      <c r="D3237" s="22" t="s">
        <v>6503</v>
      </c>
      <c r="E3237" s="7">
        <v>63.61</v>
      </c>
      <c r="F3237" s="8">
        <v>750000</v>
      </c>
      <c r="G3237" s="23"/>
      <c r="H3237" s="23"/>
      <c r="I3237" s="23"/>
      <c r="J3237" s="23"/>
      <c r="K3237" s="23"/>
      <c r="L3237" s="23"/>
      <c r="M3237" s="23"/>
      <c r="N3237" s="23"/>
      <c r="O3237" s="23"/>
      <c r="P3237" s="23"/>
      <c r="Q3237" s="23"/>
      <c r="R3237" s="23"/>
      <c r="S3237" s="23"/>
      <c r="T3237" s="23"/>
      <c r="U3237" s="23"/>
      <c r="V3237" s="23"/>
      <c r="W3237" s="23"/>
      <c r="X3237" s="23"/>
      <c r="Y3237" s="23"/>
      <c r="Z3237" s="23"/>
      <c r="AA3237" s="23"/>
      <c r="AB3237" s="23"/>
      <c r="AC3237" s="23"/>
      <c r="AD3237" s="23"/>
      <c r="AE3237" s="23"/>
      <c r="AF3237" s="23"/>
      <c r="AG3237" s="23"/>
      <c r="AH3237" s="23"/>
      <c r="AI3237" s="23"/>
      <c r="AJ3237" s="23"/>
      <c r="AK3237" s="23"/>
      <c r="AL3237" s="23"/>
      <c r="AM3237" s="23"/>
    </row>
    <row r="3238" spans="1:39" ht="15" customHeight="1">
      <c r="A3238" s="21">
        <v>3234</v>
      </c>
      <c r="B3238" s="22" t="s">
        <v>86</v>
      </c>
      <c r="C3238" s="22" t="s">
        <v>6504</v>
      </c>
      <c r="D3238" s="22" t="s">
        <v>6505</v>
      </c>
      <c r="E3238" s="7">
        <v>18.3485</v>
      </c>
      <c r="F3238" s="8">
        <v>275227.5</v>
      </c>
      <c r="G3238" s="23"/>
      <c r="H3238" s="23"/>
      <c r="I3238" s="23"/>
      <c r="J3238" s="23"/>
      <c r="K3238" s="23"/>
      <c r="L3238" s="23"/>
      <c r="M3238" s="23"/>
      <c r="N3238" s="23"/>
      <c r="O3238" s="23"/>
      <c r="P3238" s="23"/>
      <c r="Q3238" s="23"/>
      <c r="R3238" s="23"/>
      <c r="S3238" s="23"/>
      <c r="T3238" s="23"/>
      <c r="U3238" s="23"/>
      <c r="V3238" s="23"/>
      <c r="W3238" s="23"/>
      <c r="X3238" s="23"/>
      <c r="Y3238" s="23"/>
      <c r="Z3238" s="23"/>
      <c r="AA3238" s="23"/>
      <c r="AB3238" s="23"/>
      <c r="AC3238" s="23"/>
      <c r="AD3238" s="23"/>
      <c r="AE3238" s="23"/>
      <c r="AF3238" s="23"/>
      <c r="AG3238" s="23"/>
      <c r="AH3238" s="23"/>
      <c r="AI3238" s="23"/>
      <c r="AJ3238" s="23"/>
      <c r="AK3238" s="23"/>
      <c r="AL3238" s="23"/>
      <c r="AM3238" s="23"/>
    </row>
    <row r="3239" spans="1:39" ht="15" customHeight="1">
      <c r="A3239" s="21">
        <v>3235</v>
      </c>
      <c r="B3239" s="22" t="s">
        <v>86</v>
      </c>
      <c r="C3239" s="22" t="s">
        <v>6506</v>
      </c>
      <c r="D3239" s="22" t="s">
        <v>6507</v>
      </c>
      <c r="E3239" s="7">
        <v>22.468</v>
      </c>
      <c r="F3239" s="8">
        <v>337020</v>
      </c>
      <c r="G3239" s="23"/>
      <c r="H3239" s="23"/>
      <c r="I3239" s="23"/>
      <c r="J3239" s="23"/>
      <c r="K3239" s="23"/>
      <c r="L3239" s="23"/>
      <c r="M3239" s="23"/>
      <c r="N3239" s="23"/>
      <c r="O3239" s="23"/>
      <c r="P3239" s="23"/>
      <c r="Q3239" s="23"/>
      <c r="R3239" s="23"/>
      <c r="S3239" s="23"/>
      <c r="T3239" s="23"/>
      <c r="U3239" s="23"/>
      <c r="V3239" s="23"/>
      <c r="W3239" s="23"/>
      <c r="X3239" s="23"/>
      <c r="Y3239" s="23"/>
      <c r="Z3239" s="23"/>
      <c r="AA3239" s="23"/>
      <c r="AB3239" s="23"/>
      <c r="AC3239" s="23"/>
      <c r="AD3239" s="23"/>
      <c r="AE3239" s="23"/>
      <c r="AF3239" s="23"/>
      <c r="AG3239" s="23"/>
      <c r="AH3239" s="23"/>
      <c r="AI3239" s="23"/>
      <c r="AJ3239" s="23"/>
      <c r="AK3239" s="23"/>
      <c r="AL3239" s="23"/>
      <c r="AM3239" s="23"/>
    </row>
    <row r="3240" spans="1:39" ht="15" customHeight="1">
      <c r="A3240" s="21">
        <v>3236</v>
      </c>
      <c r="B3240" s="22" t="s">
        <v>86</v>
      </c>
      <c r="C3240" s="22" t="s">
        <v>6508</v>
      </c>
      <c r="D3240" s="22" t="s">
        <v>6509</v>
      </c>
      <c r="E3240" s="7">
        <v>52.55</v>
      </c>
      <c r="F3240" s="8">
        <v>750000</v>
      </c>
      <c r="G3240" s="23"/>
      <c r="H3240" s="23"/>
      <c r="I3240" s="23"/>
      <c r="J3240" s="23"/>
      <c r="K3240" s="23"/>
      <c r="L3240" s="23"/>
      <c r="M3240" s="23"/>
      <c r="N3240" s="23"/>
      <c r="O3240" s="23"/>
      <c r="P3240" s="23"/>
      <c r="Q3240" s="23"/>
      <c r="R3240" s="23"/>
      <c r="S3240" s="23"/>
      <c r="T3240" s="23"/>
      <c r="U3240" s="23"/>
      <c r="V3240" s="23"/>
      <c r="W3240" s="23"/>
      <c r="X3240" s="23"/>
      <c r="Y3240" s="23"/>
      <c r="Z3240" s="23"/>
      <c r="AA3240" s="23"/>
      <c r="AB3240" s="23"/>
      <c r="AC3240" s="23"/>
      <c r="AD3240" s="23"/>
      <c r="AE3240" s="23"/>
      <c r="AF3240" s="23"/>
      <c r="AG3240" s="23"/>
      <c r="AH3240" s="23"/>
      <c r="AI3240" s="23"/>
      <c r="AJ3240" s="23"/>
      <c r="AK3240" s="23"/>
      <c r="AL3240" s="23"/>
      <c r="AM3240" s="23"/>
    </row>
    <row r="3241" spans="1:39" ht="15" customHeight="1">
      <c r="A3241" s="21">
        <v>3237</v>
      </c>
      <c r="B3241" s="22" t="s">
        <v>86</v>
      </c>
      <c r="C3241" s="22" t="s">
        <v>6510</v>
      </c>
      <c r="D3241" s="22" t="s">
        <v>6511</v>
      </c>
      <c r="E3241" s="7">
        <v>37.5</v>
      </c>
      <c r="F3241" s="8">
        <v>562500</v>
      </c>
      <c r="G3241" s="23"/>
      <c r="H3241" s="23"/>
      <c r="I3241" s="23"/>
      <c r="J3241" s="23"/>
      <c r="K3241" s="23"/>
      <c r="L3241" s="23"/>
      <c r="M3241" s="23"/>
      <c r="N3241" s="23"/>
      <c r="O3241" s="23"/>
      <c r="P3241" s="23"/>
      <c r="Q3241" s="23"/>
      <c r="R3241" s="23"/>
      <c r="S3241" s="23"/>
      <c r="T3241" s="23"/>
      <c r="U3241" s="23"/>
      <c r="V3241" s="23"/>
      <c r="W3241" s="23"/>
      <c r="X3241" s="23"/>
      <c r="Y3241" s="23"/>
      <c r="Z3241" s="23"/>
      <c r="AA3241" s="23"/>
      <c r="AB3241" s="23"/>
      <c r="AC3241" s="23"/>
      <c r="AD3241" s="23"/>
      <c r="AE3241" s="23"/>
      <c r="AF3241" s="23"/>
      <c r="AG3241" s="23"/>
      <c r="AH3241" s="23"/>
      <c r="AI3241" s="23"/>
      <c r="AJ3241" s="23"/>
      <c r="AK3241" s="23"/>
      <c r="AL3241" s="23"/>
      <c r="AM3241" s="23"/>
    </row>
    <row r="3242" spans="1:39" ht="15" customHeight="1">
      <c r="A3242" s="21">
        <v>3238</v>
      </c>
      <c r="B3242" s="22" t="s">
        <v>86</v>
      </c>
      <c r="C3242" s="22" t="s">
        <v>6512</v>
      </c>
      <c r="D3242" s="22" t="s">
        <v>6513</v>
      </c>
      <c r="E3242" s="7">
        <v>55.38</v>
      </c>
      <c r="F3242" s="8">
        <v>750000</v>
      </c>
      <c r="G3242" s="23"/>
      <c r="H3242" s="23"/>
      <c r="I3242" s="23"/>
      <c r="J3242" s="23"/>
      <c r="K3242" s="23"/>
      <c r="L3242" s="23"/>
      <c r="M3242" s="23"/>
      <c r="N3242" s="23"/>
      <c r="O3242" s="23"/>
      <c r="P3242" s="23"/>
      <c r="Q3242" s="23"/>
      <c r="R3242" s="23"/>
      <c r="S3242" s="23"/>
      <c r="T3242" s="23"/>
      <c r="U3242" s="23"/>
      <c r="V3242" s="23"/>
      <c r="W3242" s="23"/>
      <c r="X3242" s="23"/>
      <c r="Y3242" s="23"/>
      <c r="Z3242" s="23"/>
      <c r="AA3242" s="23"/>
      <c r="AB3242" s="23"/>
      <c r="AC3242" s="23"/>
      <c r="AD3242" s="23"/>
      <c r="AE3242" s="23"/>
      <c r="AF3242" s="23"/>
      <c r="AG3242" s="23"/>
      <c r="AH3242" s="23"/>
      <c r="AI3242" s="23"/>
      <c r="AJ3242" s="23"/>
      <c r="AK3242" s="23"/>
      <c r="AL3242" s="23"/>
      <c r="AM3242" s="23"/>
    </row>
    <row r="3243" spans="1:39" ht="15" customHeight="1">
      <c r="A3243" s="21">
        <v>3239</v>
      </c>
      <c r="B3243" s="22" t="s">
        <v>86</v>
      </c>
      <c r="C3243" s="22" t="s">
        <v>6514</v>
      </c>
      <c r="D3243" s="22" t="s">
        <v>6515</v>
      </c>
      <c r="E3243" s="7">
        <v>50.2654</v>
      </c>
      <c r="F3243" s="8">
        <v>742263.56</v>
      </c>
      <c r="G3243" s="23"/>
      <c r="H3243" s="23"/>
      <c r="I3243" s="23"/>
      <c r="J3243" s="23"/>
      <c r="K3243" s="23"/>
      <c r="L3243" s="23"/>
      <c r="M3243" s="23"/>
      <c r="N3243" s="23"/>
      <c r="O3243" s="23"/>
      <c r="P3243" s="23"/>
      <c r="Q3243" s="23"/>
      <c r="R3243" s="23"/>
      <c r="S3243" s="23"/>
      <c r="T3243" s="23"/>
      <c r="U3243" s="23"/>
      <c r="V3243" s="23"/>
      <c r="W3243" s="23"/>
      <c r="X3243" s="23"/>
      <c r="Y3243" s="23"/>
      <c r="Z3243" s="23"/>
      <c r="AA3243" s="23"/>
      <c r="AB3243" s="23"/>
      <c r="AC3243" s="23"/>
      <c r="AD3243" s="23"/>
      <c r="AE3243" s="23"/>
      <c r="AF3243" s="23"/>
      <c r="AG3243" s="23"/>
      <c r="AH3243" s="23"/>
      <c r="AI3243" s="23"/>
      <c r="AJ3243" s="23"/>
      <c r="AK3243" s="23"/>
      <c r="AL3243" s="23"/>
      <c r="AM3243" s="23"/>
    </row>
    <row r="3244" spans="1:39" ht="15" customHeight="1">
      <c r="A3244" s="21">
        <v>3240</v>
      </c>
      <c r="B3244" s="22" t="s">
        <v>86</v>
      </c>
      <c r="C3244" s="22" t="s">
        <v>6516</v>
      </c>
      <c r="D3244" s="22" t="s">
        <v>6517</v>
      </c>
      <c r="E3244" s="7">
        <v>54.32</v>
      </c>
      <c r="F3244" s="8">
        <v>750000</v>
      </c>
      <c r="G3244" s="23"/>
      <c r="H3244" s="23"/>
      <c r="I3244" s="23"/>
      <c r="J3244" s="23"/>
      <c r="K3244" s="23"/>
      <c r="L3244" s="23"/>
      <c r="M3244" s="23"/>
      <c r="N3244" s="23"/>
      <c r="O3244" s="23"/>
      <c r="P3244" s="23"/>
      <c r="Q3244" s="23"/>
      <c r="R3244" s="23"/>
      <c r="S3244" s="23"/>
      <c r="T3244" s="23"/>
      <c r="U3244" s="23"/>
      <c r="V3244" s="23"/>
      <c r="W3244" s="23"/>
      <c r="X3244" s="23"/>
      <c r="Y3244" s="23"/>
      <c r="Z3244" s="23"/>
      <c r="AA3244" s="23"/>
      <c r="AB3244" s="23"/>
      <c r="AC3244" s="23"/>
      <c r="AD3244" s="23"/>
      <c r="AE3244" s="23"/>
      <c r="AF3244" s="23"/>
      <c r="AG3244" s="23"/>
      <c r="AH3244" s="23"/>
      <c r="AI3244" s="23"/>
      <c r="AJ3244" s="23"/>
      <c r="AK3244" s="23"/>
      <c r="AL3244" s="23"/>
      <c r="AM3244" s="23"/>
    </row>
    <row r="3245" spans="1:39" ht="15" customHeight="1">
      <c r="A3245" s="21">
        <v>3241</v>
      </c>
      <c r="B3245" s="22" t="s">
        <v>86</v>
      </c>
      <c r="C3245" s="22" t="s">
        <v>6518</v>
      </c>
      <c r="D3245" s="22" t="s">
        <v>6519</v>
      </c>
      <c r="E3245" s="7">
        <v>100</v>
      </c>
      <c r="F3245" s="8">
        <v>1500000</v>
      </c>
      <c r="G3245" s="23"/>
      <c r="H3245" s="23"/>
      <c r="I3245" s="23"/>
      <c r="J3245" s="23"/>
      <c r="K3245" s="23"/>
      <c r="L3245" s="23"/>
      <c r="M3245" s="23"/>
      <c r="N3245" s="23"/>
      <c r="O3245" s="23"/>
      <c r="P3245" s="23"/>
      <c r="Q3245" s="23"/>
      <c r="R3245" s="23"/>
      <c r="S3245" s="23"/>
      <c r="T3245" s="23"/>
      <c r="U3245" s="23"/>
      <c r="V3245" s="23"/>
      <c r="W3245" s="23"/>
      <c r="X3245" s="23"/>
      <c r="Y3245" s="23"/>
      <c r="Z3245" s="23"/>
      <c r="AA3245" s="23"/>
      <c r="AB3245" s="23"/>
      <c r="AC3245" s="23"/>
      <c r="AD3245" s="23"/>
      <c r="AE3245" s="23"/>
      <c r="AF3245" s="23"/>
      <c r="AG3245" s="23"/>
      <c r="AH3245" s="23"/>
      <c r="AI3245" s="23"/>
      <c r="AJ3245" s="23"/>
      <c r="AK3245" s="23"/>
      <c r="AL3245" s="23"/>
      <c r="AM3245" s="23"/>
    </row>
    <row r="3246" spans="1:39" ht="15" customHeight="1">
      <c r="A3246" s="21">
        <v>3242</v>
      </c>
      <c r="B3246" s="22" t="s">
        <v>86</v>
      </c>
      <c r="C3246" s="22" t="s">
        <v>6520</v>
      </c>
      <c r="D3246" s="22" t="s">
        <v>6521</v>
      </c>
      <c r="E3246" s="7">
        <v>52.55</v>
      </c>
      <c r="F3246" s="8">
        <v>747896.58</v>
      </c>
      <c r="G3246" s="23"/>
      <c r="H3246" s="23"/>
      <c r="I3246" s="23"/>
      <c r="J3246" s="23"/>
      <c r="K3246" s="23"/>
      <c r="L3246" s="23"/>
      <c r="M3246" s="23"/>
      <c r="N3246" s="23"/>
      <c r="O3246" s="23"/>
      <c r="P3246" s="23"/>
      <c r="Q3246" s="23"/>
      <c r="R3246" s="23"/>
      <c r="S3246" s="23"/>
      <c r="T3246" s="23"/>
      <c r="U3246" s="23"/>
      <c r="V3246" s="23"/>
      <c r="W3246" s="23"/>
      <c r="X3246" s="23"/>
      <c r="Y3246" s="23"/>
      <c r="Z3246" s="23"/>
      <c r="AA3246" s="23"/>
      <c r="AB3246" s="23"/>
      <c r="AC3246" s="23"/>
      <c r="AD3246" s="23"/>
      <c r="AE3246" s="23"/>
      <c r="AF3246" s="23"/>
      <c r="AG3246" s="23"/>
      <c r="AH3246" s="23"/>
      <c r="AI3246" s="23"/>
      <c r="AJ3246" s="23"/>
      <c r="AK3246" s="23"/>
      <c r="AL3246" s="23"/>
      <c r="AM3246" s="23"/>
    </row>
    <row r="3247" spans="1:39" ht="15" customHeight="1">
      <c r="A3247" s="21">
        <v>3243</v>
      </c>
      <c r="B3247" s="22" t="s">
        <v>86</v>
      </c>
      <c r="C3247" s="22" t="s">
        <v>6522</v>
      </c>
      <c r="D3247" s="22" t="s">
        <v>6523</v>
      </c>
      <c r="E3247" s="7">
        <v>58.08</v>
      </c>
      <c r="F3247" s="8">
        <v>712147</v>
      </c>
      <c r="G3247" s="23"/>
      <c r="H3247" s="23"/>
      <c r="I3247" s="23"/>
      <c r="J3247" s="23"/>
      <c r="K3247" s="23"/>
      <c r="L3247" s="23"/>
      <c r="M3247" s="23"/>
      <c r="N3247" s="23"/>
      <c r="O3247" s="23"/>
      <c r="P3247" s="23"/>
      <c r="Q3247" s="23"/>
      <c r="R3247" s="23"/>
      <c r="S3247" s="23"/>
      <c r="T3247" s="23"/>
      <c r="U3247" s="23"/>
      <c r="V3247" s="23"/>
      <c r="W3247" s="23"/>
      <c r="X3247" s="23"/>
      <c r="Y3247" s="23"/>
      <c r="Z3247" s="23"/>
      <c r="AA3247" s="23"/>
      <c r="AB3247" s="23"/>
      <c r="AC3247" s="23"/>
      <c r="AD3247" s="23"/>
      <c r="AE3247" s="23"/>
      <c r="AF3247" s="23"/>
      <c r="AG3247" s="23"/>
      <c r="AH3247" s="23"/>
      <c r="AI3247" s="23"/>
      <c r="AJ3247" s="23"/>
      <c r="AK3247" s="23"/>
      <c r="AL3247" s="23"/>
      <c r="AM3247" s="23"/>
    </row>
    <row r="3248" spans="1:39" ht="15" customHeight="1">
      <c r="A3248" s="21">
        <v>3244</v>
      </c>
      <c r="B3248" s="22" t="s">
        <v>86</v>
      </c>
      <c r="C3248" s="22" t="s">
        <v>6524</v>
      </c>
      <c r="D3248" s="22" t="s">
        <v>6525</v>
      </c>
      <c r="E3248" s="7">
        <v>78.53</v>
      </c>
      <c r="F3248" s="8">
        <v>750000</v>
      </c>
      <c r="G3248" s="23"/>
      <c r="H3248" s="23"/>
      <c r="I3248" s="23"/>
      <c r="J3248" s="23"/>
      <c r="K3248" s="23"/>
      <c r="L3248" s="23"/>
      <c r="M3248" s="23"/>
      <c r="N3248" s="23"/>
      <c r="O3248" s="23"/>
      <c r="P3248" s="23"/>
      <c r="Q3248" s="23"/>
      <c r="R3248" s="23"/>
      <c r="S3248" s="23"/>
      <c r="T3248" s="23"/>
      <c r="U3248" s="23"/>
      <c r="V3248" s="23"/>
      <c r="W3248" s="23"/>
      <c r="X3248" s="23"/>
      <c r="Y3248" s="23"/>
      <c r="Z3248" s="23"/>
      <c r="AA3248" s="23"/>
      <c r="AB3248" s="23"/>
      <c r="AC3248" s="23"/>
      <c r="AD3248" s="23"/>
      <c r="AE3248" s="23"/>
      <c r="AF3248" s="23"/>
      <c r="AG3248" s="23"/>
      <c r="AH3248" s="23"/>
      <c r="AI3248" s="23"/>
      <c r="AJ3248" s="23"/>
      <c r="AK3248" s="23"/>
      <c r="AL3248" s="23"/>
      <c r="AM3248" s="23"/>
    </row>
    <row r="3249" spans="1:39" ht="15" customHeight="1">
      <c r="A3249" s="21">
        <v>3245</v>
      </c>
      <c r="B3249" s="22" t="s">
        <v>86</v>
      </c>
      <c r="C3249" s="22" t="s">
        <v>6526</v>
      </c>
      <c r="D3249" s="22" t="s">
        <v>6527</v>
      </c>
      <c r="E3249" s="7">
        <v>32.533</v>
      </c>
      <c r="F3249" s="8">
        <v>487995</v>
      </c>
      <c r="G3249" s="23"/>
      <c r="H3249" s="23"/>
      <c r="I3249" s="23"/>
      <c r="J3249" s="23"/>
      <c r="K3249" s="23"/>
      <c r="L3249" s="23"/>
      <c r="M3249" s="23"/>
      <c r="N3249" s="23"/>
      <c r="O3249" s="23"/>
      <c r="P3249" s="23"/>
      <c r="Q3249" s="23"/>
      <c r="R3249" s="23"/>
      <c r="S3249" s="23"/>
      <c r="T3249" s="23"/>
      <c r="U3249" s="23"/>
      <c r="V3249" s="23"/>
      <c r="W3249" s="23"/>
      <c r="X3249" s="23"/>
      <c r="Y3249" s="23"/>
      <c r="Z3249" s="23"/>
      <c r="AA3249" s="23"/>
      <c r="AB3249" s="23"/>
      <c r="AC3249" s="23"/>
      <c r="AD3249" s="23"/>
      <c r="AE3249" s="23"/>
      <c r="AF3249" s="23"/>
      <c r="AG3249" s="23"/>
      <c r="AH3249" s="23"/>
      <c r="AI3249" s="23"/>
      <c r="AJ3249" s="23"/>
      <c r="AK3249" s="23"/>
      <c r="AL3249" s="23"/>
      <c r="AM3249" s="23"/>
    </row>
    <row r="3250" spans="1:39" ht="15" customHeight="1">
      <c r="A3250" s="21">
        <v>3246</v>
      </c>
      <c r="B3250" s="22" t="s">
        <v>86</v>
      </c>
      <c r="C3250" s="22" t="s">
        <v>6528</v>
      </c>
      <c r="D3250" s="22" t="s">
        <v>6529</v>
      </c>
      <c r="E3250" s="7">
        <v>49.5175</v>
      </c>
      <c r="F3250" s="8">
        <v>742762.5</v>
      </c>
      <c r="G3250" s="23"/>
      <c r="H3250" s="23"/>
      <c r="I3250" s="23"/>
      <c r="J3250" s="23"/>
      <c r="K3250" s="23"/>
      <c r="L3250" s="23"/>
      <c r="M3250" s="23"/>
      <c r="N3250" s="23"/>
      <c r="O3250" s="23"/>
      <c r="P3250" s="23"/>
      <c r="Q3250" s="23"/>
      <c r="R3250" s="23"/>
      <c r="S3250" s="23"/>
      <c r="T3250" s="23"/>
      <c r="U3250" s="23"/>
      <c r="V3250" s="23"/>
      <c r="W3250" s="23"/>
      <c r="X3250" s="23"/>
      <c r="Y3250" s="23"/>
      <c r="Z3250" s="23"/>
      <c r="AA3250" s="23"/>
      <c r="AB3250" s="23"/>
      <c r="AC3250" s="23"/>
      <c r="AD3250" s="23"/>
      <c r="AE3250" s="23"/>
      <c r="AF3250" s="23"/>
      <c r="AG3250" s="23"/>
      <c r="AH3250" s="23"/>
      <c r="AI3250" s="23"/>
      <c r="AJ3250" s="23"/>
      <c r="AK3250" s="23"/>
      <c r="AL3250" s="23"/>
      <c r="AM3250" s="23"/>
    </row>
    <row r="3251" spans="1:39" ht="15" customHeight="1">
      <c r="A3251" s="21">
        <v>3247</v>
      </c>
      <c r="B3251" s="22" t="s">
        <v>86</v>
      </c>
      <c r="C3251" s="22" t="s">
        <v>6530</v>
      </c>
      <c r="D3251" s="22" t="s">
        <v>6531</v>
      </c>
      <c r="E3251" s="7">
        <v>50.26</v>
      </c>
      <c r="F3251" s="8">
        <v>724164.08</v>
      </c>
      <c r="G3251" s="23"/>
      <c r="H3251" s="23"/>
      <c r="I3251" s="23"/>
      <c r="J3251" s="23"/>
      <c r="K3251" s="23"/>
      <c r="L3251" s="23"/>
      <c r="M3251" s="23"/>
      <c r="N3251" s="23"/>
      <c r="O3251" s="23"/>
      <c r="P3251" s="23"/>
      <c r="Q3251" s="23"/>
      <c r="R3251" s="23"/>
      <c r="S3251" s="23"/>
      <c r="T3251" s="23"/>
      <c r="U3251" s="23"/>
      <c r="V3251" s="23"/>
      <c r="W3251" s="23"/>
      <c r="X3251" s="23"/>
      <c r="Y3251" s="23"/>
      <c r="Z3251" s="23"/>
      <c r="AA3251" s="23"/>
      <c r="AB3251" s="23"/>
      <c r="AC3251" s="23"/>
      <c r="AD3251" s="23"/>
      <c r="AE3251" s="23"/>
      <c r="AF3251" s="23"/>
      <c r="AG3251" s="23"/>
      <c r="AH3251" s="23"/>
      <c r="AI3251" s="23"/>
      <c r="AJ3251" s="23"/>
      <c r="AK3251" s="23"/>
      <c r="AL3251" s="23"/>
      <c r="AM3251" s="23"/>
    </row>
    <row r="3252" spans="1:39" ht="15" customHeight="1">
      <c r="A3252" s="21">
        <v>3248</v>
      </c>
      <c r="B3252" s="22" t="s">
        <v>86</v>
      </c>
      <c r="C3252" s="22" t="s">
        <v>6532</v>
      </c>
      <c r="D3252" s="22" t="s">
        <v>6533</v>
      </c>
      <c r="E3252" s="7">
        <v>75.29</v>
      </c>
      <c r="F3252" s="8">
        <v>750000</v>
      </c>
      <c r="G3252" s="23"/>
      <c r="H3252" s="23"/>
      <c r="I3252" s="23"/>
      <c r="J3252" s="23"/>
      <c r="K3252" s="23"/>
      <c r="L3252" s="23"/>
      <c r="M3252" s="23"/>
      <c r="N3252" s="23"/>
      <c r="O3252" s="23"/>
      <c r="P3252" s="23"/>
      <c r="Q3252" s="23"/>
      <c r="R3252" s="23"/>
      <c r="S3252" s="23"/>
      <c r="T3252" s="23"/>
      <c r="U3252" s="23"/>
      <c r="V3252" s="23"/>
      <c r="W3252" s="23"/>
      <c r="X3252" s="23"/>
      <c r="Y3252" s="23"/>
      <c r="Z3252" s="23"/>
      <c r="AA3252" s="23"/>
      <c r="AB3252" s="23"/>
      <c r="AC3252" s="23"/>
      <c r="AD3252" s="23"/>
      <c r="AE3252" s="23"/>
      <c r="AF3252" s="23"/>
      <c r="AG3252" s="23"/>
      <c r="AH3252" s="23"/>
      <c r="AI3252" s="23"/>
      <c r="AJ3252" s="23"/>
      <c r="AK3252" s="23"/>
      <c r="AL3252" s="23"/>
      <c r="AM3252" s="23"/>
    </row>
    <row r="3253" spans="1:39" ht="15" customHeight="1">
      <c r="A3253" s="21">
        <v>3249</v>
      </c>
      <c r="B3253" s="22" t="s">
        <v>86</v>
      </c>
      <c r="C3253" s="22" t="s">
        <v>6534</v>
      </c>
      <c r="D3253" s="22" t="s">
        <v>6535</v>
      </c>
      <c r="E3253" s="7">
        <v>50.0344</v>
      </c>
      <c r="F3253" s="8">
        <v>750000</v>
      </c>
      <c r="G3253" s="23"/>
      <c r="H3253" s="23"/>
      <c r="I3253" s="23"/>
      <c r="J3253" s="23"/>
      <c r="K3253" s="23"/>
      <c r="L3253" s="23"/>
      <c r="M3253" s="23"/>
      <c r="N3253" s="23"/>
      <c r="O3253" s="23"/>
      <c r="P3253" s="23"/>
      <c r="Q3253" s="23"/>
      <c r="R3253" s="23"/>
      <c r="S3253" s="23"/>
      <c r="T3253" s="23"/>
      <c r="U3253" s="23"/>
      <c r="V3253" s="23"/>
      <c r="W3253" s="23"/>
      <c r="X3253" s="23"/>
      <c r="Y3253" s="23"/>
      <c r="Z3253" s="23"/>
      <c r="AA3253" s="23"/>
      <c r="AB3253" s="23"/>
      <c r="AC3253" s="23"/>
      <c r="AD3253" s="23"/>
      <c r="AE3253" s="23"/>
      <c r="AF3253" s="23"/>
      <c r="AG3253" s="23"/>
      <c r="AH3253" s="23"/>
      <c r="AI3253" s="23"/>
      <c r="AJ3253" s="23"/>
      <c r="AK3253" s="23"/>
      <c r="AL3253" s="23"/>
      <c r="AM3253" s="23"/>
    </row>
    <row r="3254" spans="1:39" ht="15" customHeight="1">
      <c r="A3254" s="21">
        <v>3250</v>
      </c>
      <c r="B3254" s="22" t="s">
        <v>86</v>
      </c>
      <c r="C3254" s="22" t="s">
        <v>6536</v>
      </c>
      <c r="D3254" s="22" t="s">
        <v>6537</v>
      </c>
      <c r="E3254" s="7">
        <v>44.1332</v>
      </c>
      <c r="F3254" s="8">
        <v>661998</v>
      </c>
      <c r="G3254" s="23"/>
      <c r="H3254" s="23"/>
      <c r="I3254" s="23"/>
      <c r="J3254" s="23"/>
      <c r="K3254" s="23"/>
      <c r="L3254" s="23"/>
      <c r="M3254" s="23"/>
      <c r="N3254" s="23"/>
      <c r="O3254" s="23"/>
      <c r="P3254" s="23"/>
      <c r="Q3254" s="23"/>
      <c r="R3254" s="23"/>
      <c r="S3254" s="23"/>
      <c r="T3254" s="23"/>
      <c r="U3254" s="23"/>
      <c r="V3254" s="23"/>
      <c r="W3254" s="23"/>
      <c r="X3254" s="23"/>
      <c r="Y3254" s="23"/>
      <c r="Z3254" s="23"/>
      <c r="AA3254" s="23"/>
      <c r="AB3254" s="23"/>
      <c r="AC3254" s="23"/>
      <c r="AD3254" s="23"/>
      <c r="AE3254" s="23"/>
      <c r="AF3254" s="23"/>
      <c r="AG3254" s="23"/>
      <c r="AH3254" s="23"/>
      <c r="AI3254" s="23"/>
      <c r="AJ3254" s="23"/>
      <c r="AK3254" s="23"/>
      <c r="AL3254" s="23"/>
      <c r="AM3254" s="23"/>
    </row>
    <row r="3255" spans="1:39" ht="15" customHeight="1">
      <c r="A3255" s="21">
        <v>3251</v>
      </c>
      <c r="B3255" s="22" t="s">
        <v>86</v>
      </c>
      <c r="C3255" s="22" t="s">
        <v>6538</v>
      </c>
      <c r="D3255" s="22" t="s">
        <v>6539</v>
      </c>
      <c r="E3255" s="7">
        <v>49.5327</v>
      </c>
      <c r="F3255" s="8">
        <v>742990.5</v>
      </c>
      <c r="G3255" s="23"/>
      <c r="H3255" s="23"/>
      <c r="I3255" s="23"/>
      <c r="J3255" s="23"/>
      <c r="K3255" s="23"/>
      <c r="L3255" s="23"/>
      <c r="M3255" s="23"/>
      <c r="N3255" s="23"/>
      <c r="O3255" s="23"/>
      <c r="P3255" s="23"/>
      <c r="Q3255" s="23"/>
      <c r="R3255" s="23"/>
      <c r="S3255" s="23"/>
      <c r="T3255" s="23"/>
      <c r="U3255" s="23"/>
      <c r="V3255" s="23"/>
      <c r="W3255" s="23"/>
      <c r="X3255" s="23"/>
      <c r="Y3255" s="23"/>
      <c r="Z3255" s="23"/>
      <c r="AA3255" s="23"/>
      <c r="AB3255" s="23"/>
      <c r="AC3255" s="23"/>
      <c r="AD3255" s="23"/>
      <c r="AE3255" s="23"/>
      <c r="AF3255" s="23"/>
      <c r="AG3255" s="23"/>
      <c r="AH3255" s="23"/>
      <c r="AI3255" s="23"/>
      <c r="AJ3255" s="23"/>
      <c r="AK3255" s="23"/>
      <c r="AL3255" s="23"/>
      <c r="AM3255" s="23"/>
    </row>
    <row r="3256" spans="1:39" ht="15" customHeight="1">
      <c r="A3256" s="21">
        <v>3252</v>
      </c>
      <c r="B3256" s="22" t="s">
        <v>86</v>
      </c>
      <c r="C3256" s="22" t="s">
        <v>6540</v>
      </c>
      <c r="D3256" s="22" t="s">
        <v>6541</v>
      </c>
      <c r="E3256" s="7">
        <v>50.7</v>
      </c>
      <c r="F3256" s="8">
        <v>750000</v>
      </c>
      <c r="G3256" s="23"/>
      <c r="H3256" s="23"/>
      <c r="I3256" s="23"/>
      <c r="J3256" s="23"/>
      <c r="K3256" s="23"/>
      <c r="L3256" s="23"/>
      <c r="M3256" s="23"/>
      <c r="N3256" s="23"/>
      <c r="O3256" s="23"/>
      <c r="P3256" s="23"/>
      <c r="Q3256" s="23"/>
      <c r="R3256" s="23"/>
      <c r="S3256" s="23"/>
      <c r="T3256" s="23"/>
      <c r="U3256" s="23"/>
      <c r="V3256" s="23"/>
      <c r="W3256" s="23"/>
      <c r="X3256" s="23"/>
      <c r="Y3256" s="23"/>
      <c r="Z3256" s="23"/>
      <c r="AA3256" s="23"/>
      <c r="AB3256" s="23"/>
      <c r="AC3256" s="23"/>
      <c r="AD3256" s="23"/>
      <c r="AE3256" s="23"/>
      <c r="AF3256" s="23"/>
      <c r="AG3256" s="23"/>
      <c r="AH3256" s="23"/>
      <c r="AI3256" s="23"/>
      <c r="AJ3256" s="23"/>
      <c r="AK3256" s="23"/>
      <c r="AL3256" s="23"/>
      <c r="AM3256" s="23"/>
    </row>
    <row r="3257" spans="1:39" ht="15" customHeight="1">
      <c r="A3257" s="21">
        <v>3253</v>
      </c>
      <c r="B3257" s="22" t="s">
        <v>86</v>
      </c>
      <c r="C3257" s="22" t="s">
        <v>6542</v>
      </c>
      <c r="D3257" s="22" t="s">
        <v>6543</v>
      </c>
      <c r="E3257" s="7">
        <v>50.7</v>
      </c>
      <c r="F3257" s="8">
        <v>750000</v>
      </c>
      <c r="G3257" s="23"/>
      <c r="H3257" s="23"/>
      <c r="I3257" s="23"/>
      <c r="J3257" s="23"/>
      <c r="K3257" s="23"/>
      <c r="L3257" s="23"/>
      <c r="M3257" s="23"/>
      <c r="N3257" s="23"/>
      <c r="O3257" s="23"/>
      <c r="P3257" s="23"/>
      <c r="Q3257" s="23"/>
      <c r="R3257" s="23"/>
      <c r="S3257" s="23"/>
      <c r="T3257" s="23"/>
      <c r="U3257" s="23"/>
      <c r="V3257" s="23"/>
      <c r="W3257" s="23"/>
      <c r="X3257" s="23"/>
      <c r="Y3257" s="23"/>
      <c r="Z3257" s="23"/>
      <c r="AA3257" s="23"/>
      <c r="AB3257" s="23"/>
      <c r="AC3257" s="23"/>
      <c r="AD3257" s="23"/>
      <c r="AE3257" s="23"/>
      <c r="AF3257" s="23"/>
      <c r="AG3257" s="23"/>
      <c r="AH3257" s="23"/>
      <c r="AI3257" s="23"/>
      <c r="AJ3257" s="23"/>
      <c r="AK3257" s="23"/>
      <c r="AL3257" s="23"/>
      <c r="AM3257" s="23"/>
    </row>
    <row r="3258" spans="1:39" ht="15" customHeight="1">
      <c r="A3258" s="21">
        <v>3254</v>
      </c>
      <c r="B3258" s="22" t="s">
        <v>86</v>
      </c>
      <c r="C3258" s="22" t="s">
        <v>6544</v>
      </c>
      <c r="D3258" s="22" t="s">
        <v>6545</v>
      </c>
      <c r="E3258" s="7">
        <v>25.1327</v>
      </c>
      <c r="F3258" s="8">
        <v>376990.5</v>
      </c>
      <c r="G3258" s="23"/>
      <c r="H3258" s="23"/>
      <c r="I3258" s="23"/>
      <c r="J3258" s="23"/>
      <c r="K3258" s="23"/>
      <c r="L3258" s="23"/>
      <c r="M3258" s="23"/>
      <c r="N3258" s="23"/>
      <c r="O3258" s="23"/>
      <c r="P3258" s="23"/>
      <c r="Q3258" s="23"/>
      <c r="R3258" s="23"/>
      <c r="S3258" s="23"/>
      <c r="T3258" s="23"/>
      <c r="U3258" s="23"/>
      <c r="V3258" s="23"/>
      <c r="W3258" s="23"/>
      <c r="X3258" s="23"/>
      <c r="Y3258" s="23"/>
      <c r="Z3258" s="23"/>
      <c r="AA3258" s="23"/>
      <c r="AB3258" s="23"/>
      <c r="AC3258" s="23"/>
      <c r="AD3258" s="23"/>
      <c r="AE3258" s="23"/>
      <c r="AF3258" s="23"/>
      <c r="AG3258" s="23"/>
      <c r="AH3258" s="23"/>
      <c r="AI3258" s="23"/>
      <c r="AJ3258" s="23"/>
      <c r="AK3258" s="23"/>
      <c r="AL3258" s="23"/>
      <c r="AM3258" s="23"/>
    </row>
    <row r="3259" spans="1:39" ht="15" customHeight="1">
      <c r="A3259" s="21">
        <v>3255</v>
      </c>
      <c r="B3259" s="22" t="s">
        <v>86</v>
      </c>
      <c r="C3259" s="22" t="s">
        <v>6546</v>
      </c>
      <c r="D3259" s="22" t="s">
        <v>6547</v>
      </c>
      <c r="E3259" s="7">
        <v>25.6049</v>
      </c>
      <c r="F3259" s="8">
        <v>384073.5</v>
      </c>
      <c r="G3259" s="23"/>
      <c r="H3259" s="23"/>
      <c r="I3259" s="23"/>
      <c r="J3259" s="23"/>
      <c r="K3259" s="23"/>
      <c r="L3259" s="23"/>
      <c r="M3259" s="23"/>
      <c r="N3259" s="23"/>
      <c r="O3259" s="23"/>
      <c r="P3259" s="23"/>
      <c r="Q3259" s="23"/>
      <c r="R3259" s="23"/>
      <c r="S3259" s="23"/>
      <c r="T3259" s="23"/>
      <c r="U3259" s="23"/>
      <c r="V3259" s="23"/>
      <c r="W3259" s="23"/>
      <c r="X3259" s="23"/>
      <c r="Y3259" s="23"/>
      <c r="Z3259" s="23"/>
      <c r="AA3259" s="23"/>
      <c r="AB3259" s="23"/>
      <c r="AC3259" s="23"/>
      <c r="AD3259" s="23"/>
      <c r="AE3259" s="23"/>
      <c r="AF3259" s="23"/>
      <c r="AG3259" s="23"/>
      <c r="AH3259" s="23"/>
      <c r="AI3259" s="23"/>
      <c r="AJ3259" s="23"/>
      <c r="AK3259" s="23"/>
      <c r="AL3259" s="23"/>
      <c r="AM3259" s="23"/>
    </row>
    <row r="3260" spans="1:39" ht="15" customHeight="1">
      <c r="A3260" s="21">
        <v>3256</v>
      </c>
      <c r="B3260" s="22" t="s">
        <v>86</v>
      </c>
      <c r="C3260" s="22" t="s">
        <v>6548</v>
      </c>
      <c r="D3260" s="22" t="s">
        <v>6549</v>
      </c>
      <c r="E3260" s="7">
        <v>50.26</v>
      </c>
      <c r="F3260" s="8">
        <v>719524.83</v>
      </c>
      <c r="G3260" s="23"/>
      <c r="H3260" s="23"/>
      <c r="I3260" s="23"/>
      <c r="J3260" s="23"/>
      <c r="K3260" s="23"/>
      <c r="L3260" s="23"/>
      <c r="M3260" s="23"/>
      <c r="N3260" s="23"/>
      <c r="O3260" s="23"/>
      <c r="P3260" s="23"/>
      <c r="Q3260" s="23"/>
      <c r="R3260" s="23"/>
      <c r="S3260" s="23"/>
      <c r="T3260" s="23"/>
      <c r="U3260" s="23"/>
      <c r="V3260" s="23"/>
      <c r="W3260" s="23"/>
      <c r="X3260" s="23"/>
      <c r="Y3260" s="23"/>
      <c r="Z3260" s="23"/>
      <c r="AA3260" s="23"/>
      <c r="AB3260" s="23"/>
      <c r="AC3260" s="23"/>
      <c r="AD3260" s="23"/>
      <c r="AE3260" s="23"/>
      <c r="AF3260" s="23"/>
      <c r="AG3260" s="23"/>
      <c r="AH3260" s="23"/>
      <c r="AI3260" s="23"/>
      <c r="AJ3260" s="23"/>
      <c r="AK3260" s="23"/>
      <c r="AL3260" s="23"/>
      <c r="AM3260" s="23"/>
    </row>
    <row r="3261" spans="1:39" ht="15" customHeight="1">
      <c r="A3261" s="21">
        <v>3257</v>
      </c>
      <c r="B3261" s="22" t="s">
        <v>86</v>
      </c>
      <c r="C3261" s="22" t="s">
        <v>6550</v>
      </c>
      <c r="D3261" s="22" t="s">
        <v>6551</v>
      </c>
      <c r="E3261" s="7">
        <v>50.26</v>
      </c>
      <c r="F3261" s="8">
        <v>750000</v>
      </c>
      <c r="G3261" s="23"/>
      <c r="H3261" s="23"/>
      <c r="I3261" s="23"/>
      <c r="J3261" s="23"/>
      <c r="K3261" s="23"/>
      <c r="L3261" s="23"/>
      <c r="M3261" s="23"/>
      <c r="N3261" s="23"/>
      <c r="O3261" s="23"/>
      <c r="P3261" s="23"/>
      <c r="Q3261" s="23"/>
      <c r="R3261" s="23"/>
      <c r="S3261" s="23"/>
      <c r="T3261" s="23"/>
      <c r="U3261" s="23"/>
      <c r="V3261" s="23"/>
      <c r="W3261" s="23"/>
      <c r="X3261" s="23"/>
      <c r="Y3261" s="23"/>
      <c r="Z3261" s="23"/>
      <c r="AA3261" s="23"/>
      <c r="AB3261" s="23"/>
      <c r="AC3261" s="23"/>
      <c r="AD3261" s="23"/>
      <c r="AE3261" s="23"/>
      <c r="AF3261" s="23"/>
      <c r="AG3261" s="23"/>
      <c r="AH3261" s="23"/>
      <c r="AI3261" s="23"/>
      <c r="AJ3261" s="23"/>
      <c r="AK3261" s="23"/>
      <c r="AL3261" s="23"/>
      <c r="AM3261" s="23"/>
    </row>
    <row r="3262" spans="1:39" ht="15" customHeight="1">
      <c r="A3262" s="21">
        <v>3258</v>
      </c>
      <c r="B3262" s="22" t="s">
        <v>86</v>
      </c>
      <c r="C3262" s="22" t="s">
        <v>6552</v>
      </c>
      <c r="D3262" s="22" t="s">
        <v>6553</v>
      </c>
      <c r="E3262" s="7">
        <v>80.53</v>
      </c>
      <c r="F3262" s="8">
        <v>1202550</v>
      </c>
      <c r="G3262" s="23"/>
      <c r="H3262" s="23"/>
      <c r="I3262" s="23"/>
      <c r="J3262" s="23"/>
      <c r="K3262" s="23"/>
      <c r="L3262" s="23"/>
      <c r="M3262" s="23"/>
      <c r="N3262" s="23"/>
      <c r="O3262" s="23"/>
      <c r="P3262" s="23"/>
      <c r="Q3262" s="23"/>
      <c r="R3262" s="23"/>
      <c r="S3262" s="23"/>
      <c r="T3262" s="23"/>
      <c r="U3262" s="23"/>
      <c r="V3262" s="23"/>
      <c r="W3262" s="23"/>
      <c r="X3262" s="23"/>
      <c r="Y3262" s="23"/>
      <c r="Z3262" s="23"/>
      <c r="AA3262" s="23"/>
      <c r="AB3262" s="23"/>
      <c r="AC3262" s="23"/>
      <c r="AD3262" s="23"/>
      <c r="AE3262" s="23"/>
      <c r="AF3262" s="23"/>
      <c r="AG3262" s="23"/>
      <c r="AH3262" s="23"/>
      <c r="AI3262" s="23"/>
      <c r="AJ3262" s="23"/>
      <c r="AK3262" s="23"/>
      <c r="AL3262" s="23"/>
      <c r="AM3262" s="23"/>
    </row>
    <row r="3263" spans="1:39" ht="15" customHeight="1">
      <c r="A3263" s="21">
        <v>3259</v>
      </c>
      <c r="B3263" s="22" t="s">
        <v>86</v>
      </c>
      <c r="C3263" s="22" t="s">
        <v>6554</v>
      </c>
      <c r="D3263" s="22" t="s">
        <v>6555</v>
      </c>
      <c r="E3263" s="7">
        <v>54.41</v>
      </c>
      <c r="F3263" s="8">
        <v>750000</v>
      </c>
      <c r="G3263" s="23"/>
      <c r="H3263" s="23"/>
      <c r="I3263" s="23"/>
      <c r="J3263" s="23"/>
      <c r="K3263" s="23"/>
      <c r="L3263" s="23"/>
      <c r="M3263" s="23"/>
      <c r="N3263" s="23"/>
      <c r="O3263" s="23"/>
      <c r="P3263" s="23"/>
      <c r="Q3263" s="23"/>
      <c r="R3263" s="23"/>
      <c r="S3263" s="23"/>
      <c r="T3263" s="23"/>
      <c r="U3263" s="23"/>
      <c r="V3263" s="23"/>
      <c r="W3263" s="23"/>
      <c r="X3263" s="23"/>
      <c r="Y3263" s="23"/>
      <c r="Z3263" s="23"/>
      <c r="AA3263" s="23"/>
      <c r="AB3263" s="23"/>
      <c r="AC3263" s="23"/>
      <c r="AD3263" s="23"/>
      <c r="AE3263" s="23"/>
      <c r="AF3263" s="23"/>
      <c r="AG3263" s="23"/>
      <c r="AH3263" s="23"/>
      <c r="AI3263" s="23"/>
      <c r="AJ3263" s="23"/>
      <c r="AK3263" s="23"/>
      <c r="AL3263" s="23"/>
      <c r="AM3263" s="23"/>
    </row>
    <row r="3264" spans="1:39" ht="15" customHeight="1">
      <c r="A3264" s="21">
        <v>3260</v>
      </c>
      <c r="B3264" s="22" t="s">
        <v>86</v>
      </c>
      <c r="C3264" s="22" t="s">
        <v>6556</v>
      </c>
      <c r="D3264" s="22" t="s">
        <v>6557</v>
      </c>
      <c r="E3264" s="7">
        <v>51.3337</v>
      </c>
      <c r="F3264" s="8">
        <v>750000</v>
      </c>
      <c r="G3264" s="23"/>
      <c r="H3264" s="23"/>
      <c r="I3264" s="23"/>
      <c r="J3264" s="23"/>
      <c r="K3264" s="23"/>
      <c r="L3264" s="23"/>
      <c r="M3264" s="23"/>
      <c r="N3264" s="23"/>
      <c r="O3264" s="23"/>
      <c r="P3264" s="23"/>
      <c r="Q3264" s="23"/>
      <c r="R3264" s="23"/>
      <c r="S3264" s="23"/>
      <c r="T3264" s="23"/>
      <c r="U3264" s="23"/>
      <c r="V3264" s="23"/>
      <c r="W3264" s="23"/>
      <c r="X3264" s="23"/>
      <c r="Y3264" s="23"/>
      <c r="Z3264" s="23"/>
      <c r="AA3264" s="23"/>
      <c r="AB3264" s="23"/>
      <c r="AC3264" s="23"/>
      <c r="AD3264" s="23"/>
      <c r="AE3264" s="23"/>
      <c r="AF3264" s="23"/>
      <c r="AG3264" s="23"/>
      <c r="AH3264" s="23"/>
      <c r="AI3264" s="23"/>
      <c r="AJ3264" s="23"/>
      <c r="AK3264" s="23"/>
      <c r="AL3264" s="23"/>
      <c r="AM3264" s="23"/>
    </row>
    <row r="3265" spans="1:39" ht="15" customHeight="1">
      <c r="A3265" s="21">
        <v>3261</v>
      </c>
      <c r="B3265" s="22" t="s">
        <v>86</v>
      </c>
      <c r="C3265" s="22" t="s">
        <v>6558</v>
      </c>
      <c r="D3265" s="22" t="s">
        <v>6559</v>
      </c>
      <c r="E3265" s="7">
        <v>50.4</v>
      </c>
      <c r="F3265" s="8">
        <v>750000</v>
      </c>
      <c r="G3265" s="23"/>
      <c r="H3265" s="23"/>
      <c r="I3265" s="23"/>
      <c r="J3265" s="23"/>
      <c r="K3265" s="23"/>
      <c r="L3265" s="23"/>
      <c r="M3265" s="23"/>
      <c r="N3265" s="23"/>
      <c r="O3265" s="23"/>
      <c r="P3265" s="23"/>
      <c r="Q3265" s="23"/>
      <c r="R3265" s="23"/>
      <c r="S3265" s="23"/>
      <c r="T3265" s="23"/>
      <c r="U3265" s="23"/>
      <c r="V3265" s="23"/>
      <c r="W3265" s="23"/>
      <c r="X3265" s="23"/>
      <c r="Y3265" s="23"/>
      <c r="Z3265" s="23"/>
      <c r="AA3265" s="23"/>
      <c r="AB3265" s="23"/>
      <c r="AC3265" s="23"/>
      <c r="AD3265" s="23"/>
      <c r="AE3265" s="23"/>
      <c r="AF3265" s="23"/>
      <c r="AG3265" s="23"/>
      <c r="AH3265" s="23"/>
      <c r="AI3265" s="23"/>
      <c r="AJ3265" s="23"/>
      <c r="AK3265" s="23"/>
      <c r="AL3265" s="23"/>
      <c r="AM3265" s="23"/>
    </row>
    <row r="3266" spans="1:39" ht="15" customHeight="1">
      <c r="A3266" s="21">
        <v>3262</v>
      </c>
      <c r="B3266" s="22" t="s">
        <v>86</v>
      </c>
      <c r="C3266" s="22" t="s">
        <v>6560</v>
      </c>
      <c r="D3266" s="22" t="s">
        <v>6561</v>
      </c>
      <c r="E3266" s="7">
        <v>46.13</v>
      </c>
      <c r="F3266" s="8">
        <v>691950</v>
      </c>
      <c r="G3266" s="23"/>
      <c r="H3266" s="23"/>
      <c r="I3266" s="23"/>
      <c r="J3266" s="23"/>
      <c r="K3266" s="23"/>
      <c r="L3266" s="23"/>
      <c r="M3266" s="23"/>
      <c r="N3266" s="23"/>
      <c r="O3266" s="23"/>
      <c r="P3266" s="23"/>
      <c r="Q3266" s="23"/>
      <c r="R3266" s="23"/>
      <c r="S3266" s="23"/>
      <c r="T3266" s="23"/>
      <c r="U3266" s="23"/>
      <c r="V3266" s="23"/>
      <c r="W3266" s="23"/>
      <c r="X3266" s="23"/>
      <c r="Y3266" s="23"/>
      <c r="Z3266" s="23"/>
      <c r="AA3266" s="23"/>
      <c r="AB3266" s="23"/>
      <c r="AC3266" s="23"/>
      <c r="AD3266" s="23"/>
      <c r="AE3266" s="23"/>
      <c r="AF3266" s="23"/>
      <c r="AG3266" s="23"/>
      <c r="AH3266" s="23"/>
      <c r="AI3266" s="23"/>
      <c r="AJ3266" s="23"/>
      <c r="AK3266" s="23"/>
      <c r="AL3266" s="23"/>
      <c r="AM3266" s="23"/>
    </row>
    <row r="3267" spans="1:39" ht="15" customHeight="1">
      <c r="A3267" s="21">
        <v>3263</v>
      </c>
      <c r="B3267" s="22" t="s">
        <v>86</v>
      </c>
      <c r="C3267" s="22" t="s">
        <v>6562</v>
      </c>
      <c r="D3267" s="22" t="s">
        <v>6563</v>
      </c>
      <c r="E3267" s="7">
        <v>50</v>
      </c>
      <c r="F3267" s="8">
        <v>750000</v>
      </c>
      <c r="G3267" s="23"/>
      <c r="H3267" s="23"/>
      <c r="I3267" s="23"/>
      <c r="J3267" s="23"/>
      <c r="K3267" s="23"/>
      <c r="L3267" s="23"/>
      <c r="M3267" s="23"/>
      <c r="N3267" s="23"/>
      <c r="O3267" s="23"/>
      <c r="P3267" s="23"/>
      <c r="Q3267" s="23"/>
      <c r="R3267" s="23"/>
      <c r="S3267" s="23"/>
      <c r="T3267" s="23"/>
      <c r="U3267" s="23"/>
      <c r="V3267" s="23"/>
      <c r="W3267" s="23"/>
      <c r="X3267" s="23"/>
      <c r="Y3267" s="23"/>
      <c r="Z3267" s="23"/>
      <c r="AA3267" s="23"/>
      <c r="AB3267" s="23"/>
      <c r="AC3267" s="23"/>
      <c r="AD3267" s="23"/>
      <c r="AE3267" s="23"/>
      <c r="AF3267" s="23"/>
      <c r="AG3267" s="23"/>
      <c r="AH3267" s="23"/>
      <c r="AI3267" s="23"/>
      <c r="AJ3267" s="23"/>
      <c r="AK3267" s="23"/>
      <c r="AL3267" s="23"/>
      <c r="AM3267" s="23"/>
    </row>
    <row r="3268" spans="1:39" ht="15" customHeight="1">
      <c r="A3268" s="21">
        <v>3264</v>
      </c>
      <c r="B3268" s="22" t="s">
        <v>86</v>
      </c>
      <c r="C3268" s="22" t="s">
        <v>6564</v>
      </c>
      <c r="D3268" s="22" t="s">
        <v>6565</v>
      </c>
      <c r="E3268" s="7">
        <v>50.2654</v>
      </c>
      <c r="F3268" s="8">
        <v>750000</v>
      </c>
      <c r="G3268" s="23"/>
      <c r="H3268" s="23"/>
      <c r="I3268" s="23"/>
      <c r="J3268" s="23"/>
      <c r="K3268" s="23"/>
      <c r="L3268" s="23"/>
      <c r="M3268" s="23"/>
      <c r="N3268" s="23"/>
      <c r="O3268" s="23"/>
      <c r="P3268" s="23"/>
      <c r="Q3268" s="23"/>
      <c r="R3268" s="23"/>
      <c r="S3268" s="23"/>
      <c r="T3268" s="23"/>
      <c r="U3268" s="23"/>
      <c r="V3268" s="23"/>
      <c r="W3268" s="23"/>
      <c r="X3268" s="23"/>
      <c r="Y3268" s="23"/>
      <c r="Z3268" s="23"/>
      <c r="AA3268" s="23"/>
      <c r="AB3268" s="23"/>
      <c r="AC3268" s="23"/>
      <c r="AD3268" s="23"/>
      <c r="AE3268" s="23"/>
      <c r="AF3268" s="23"/>
      <c r="AG3268" s="23"/>
      <c r="AH3268" s="23"/>
      <c r="AI3268" s="23"/>
      <c r="AJ3268" s="23"/>
      <c r="AK3268" s="23"/>
      <c r="AL3268" s="23"/>
      <c r="AM3268" s="23"/>
    </row>
    <row r="3269" spans="1:39" ht="15" customHeight="1">
      <c r="A3269" s="21">
        <v>3265</v>
      </c>
      <c r="B3269" s="22" t="s">
        <v>86</v>
      </c>
      <c r="C3269" s="22" t="s">
        <v>6566</v>
      </c>
      <c r="D3269" s="22" t="s">
        <v>6567</v>
      </c>
      <c r="E3269" s="7">
        <v>50.26</v>
      </c>
      <c r="F3269" s="8">
        <v>722630.94</v>
      </c>
      <c r="G3269" s="23"/>
      <c r="H3269" s="23"/>
      <c r="I3269" s="23"/>
      <c r="J3269" s="23"/>
      <c r="K3269" s="23"/>
      <c r="L3269" s="23"/>
      <c r="M3269" s="23"/>
      <c r="N3269" s="23"/>
      <c r="O3269" s="23"/>
      <c r="P3269" s="23"/>
      <c r="Q3269" s="23"/>
      <c r="R3269" s="23"/>
      <c r="S3269" s="23"/>
      <c r="T3269" s="23"/>
      <c r="U3269" s="23"/>
      <c r="V3269" s="23"/>
      <c r="W3269" s="23"/>
      <c r="X3269" s="23"/>
      <c r="Y3269" s="23"/>
      <c r="Z3269" s="23"/>
      <c r="AA3269" s="23"/>
      <c r="AB3269" s="23"/>
      <c r="AC3269" s="23"/>
      <c r="AD3269" s="23"/>
      <c r="AE3269" s="23"/>
      <c r="AF3269" s="23"/>
      <c r="AG3269" s="23"/>
      <c r="AH3269" s="23"/>
      <c r="AI3269" s="23"/>
      <c r="AJ3269" s="23"/>
      <c r="AK3269" s="23"/>
      <c r="AL3269" s="23"/>
      <c r="AM3269" s="23"/>
    </row>
    <row r="3270" spans="1:39" ht="15" customHeight="1">
      <c r="A3270" s="21">
        <v>3266</v>
      </c>
      <c r="B3270" s="22" t="s">
        <v>86</v>
      </c>
      <c r="C3270" s="22" t="s">
        <v>6568</v>
      </c>
      <c r="D3270" s="22" t="s">
        <v>6569</v>
      </c>
      <c r="E3270" s="7">
        <v>55.4563</v>
      </c>
      <c r="F3270" s="8">
        <v>750000</v>
      </c>
      <c r="G3270" s="23"/>
      <c r="H3270" s="23"/>
      <c r="I3270" s="23"/>
      <c r="J3270" s="23"/>
      <c r="K3270" s="23"/>
      <c r="L3270" s="23"/>
      <c r="M3270" s="23"/>
      <c r="N3270" s="23"/>
      <c r="O3270" s="23"/>
      <c r="P3270" s="23"/>
      <c r="Q3270" s="23"/>
      <c r="R3270" s="23"/>
      <c r="S3270" s="23"/>
      <c r="T3270" s="23"/>
      <c r="U3270" s="23"/>
      <c r="V3270" s="23"/>
      <c r="W3270" s="23"/>
      <c r="X3270" s="23"/>
      <c r="Y3270" s="23"/>
      <c r="Z3270" s="23"/>
      <c r="AA3270" s="23"/>
      <c r="AB3270" s="23"/>
      <c r="AC3270" s="23"/>
      <c r="AD3270" s="23"/>
      <c r="AE3270" s="23"/>
      <c r="AF3270" s="23"/>
      <c r="AG3270" s="23"/>
      <c r="AH3270" s="23"/>
      <c r="AI3270" s="23"/>
      <c r="AJ3270" s="23"/>
      <c r="AK3270" s="23"/>
      <c r="AL3270" s="23"/>
      <c r="AM3270" s="23"/>
    </row>
    <row r="3271" spans="1:39" ht="15" customHeight="1">
      <c r="A3271" s="21">
        <v>3267</v>
      </c>
      <c r="B3271" s="22" t="s">
        <v>265</v>
      </c>
      <c r="C3271" s="22" t="s">
        <v>6570</v>
      </c>
      <c r="D3271" s="22" t="s">
        <v>6571</v>
      </c>
      <c r="E3271" s="7">
        <v>29</v>
      </c>
      <c r="F3271" s="8">
        <v>435000</v>
      </c>
      <c r="G3271" s="23"/>
      <c r="H3271" s="23"/>
      <c r="I3271" s="23"/>
      <c r="J3271" s="23"/>
      <c r="K3271" s="23"/>
      <c r="L3271" s="23"/>
      <c r="M3271" s="23"/>
      <c r="N3271" s="23"/>
      <c r="O3271" s="23"/>
      <c r="P3271" s="23"/>
      <c r="Q3271" s="23"/>
      <c r="R3271" s="23"/>
      <c r="S3271" s="23"/>
      <c r="T3271" s="23"/>
      <c r="U3271" s="23"/>
      <c r="V3271" s="23"/>
      <c r="W3271" s="23"/>
      <c r="X3271" s="23"/>
      <c r="Y3271" s="23"/>
      <c r="Z3271" s="23"/>
      <c r="AA3271" s="23"/>
      <c r="AB3271" s="23"/>
      <c r="AC3271" s="23"/>
      <c r="AD3271" s="23"/>
      <c r="AE3271" s="23"/>
      <c r="AF3271" s="23"/>
      <c r="AG3271" s="23"/>
      <c r="AH3271" s="23"/>
      <c r="AI3271" s="23"/>
      <c r="AJ3271" s="23"/>
      <c r="AK3271" s="23"/>
      <c r="AL3271" s="23"/>
      <c r="AM3271" s="23"/>
    </row>
    <row r="3272" spans="1:39" ht="15" customHeight="1">
      <c r="A3272" s="21">
        <v>3268</v>
      </c>
      <c r="B3272" s="22" t="s">
        <v>827</v>
      </c>
      <c r="C3272" s="22" t="s">
        <v>6572</v>
      </c>
      <c r="D3272" s="22" t="s">
        <v>6573</v>
      </c>
      <c r="E3272" s="7">
        <v>3.56</v>
      </c>
      <c r="F3272" s="8">
        <v>53000</v>
      </c>
      <c r="G3272" s="23"/>
      <c r="H3272" s="23"/>
      <c r="I3272" s="23"/>
      <c r="J3272" s="23"/>
      <c r="K3272" s="23"/>
      <c r="L3272" s="23"/>
      <c r="M3272" s="23"/>
      <c r="N3272" s="23"/>
      <c r="O3272" s="23"/>
      <c r="P3272" s="23"/>
      <c r="Q3272" s="23"/>
      <c r="R3272" s="23"/>
      <c r="S3272" s="23"/>
      <c r="T3272" s="23"/>
      <c r="U3272" s="23"/>
      <c r="V3272" s="23"/>
      <c r="W3272" s="23"/>
      <c r="X3272" s="23"/>
      <c r="Y3272" s="23"/>
      <c r="Z3272" s="23"/>
      <c r="AA3272" s="23"/>
      <c r="AB3272" s="23"/>
      <c r="AC3272" s="23"/>
      <c r="AD3272" s="23"/>
      <c r="AE3272" s="23"/>
      <c r="AF3272" s="23"/>
      <c r="AG3272" s="23"/>
      <c r="AH3272" s="23"/>
      <c r="AI3272" s="23"/>
      <c r="AJ3272" s="23"/>
      <c r="AK3272" s="23"/>
      <c r="AL3272" s="23"/>
      <c r="AM3272" s="23"/>
    </row>
    <row r="3273" spans="1:39" ht="15" customHeight="1">
      <c r="A3273" s="21">
        <v>3269</v>
      </c>
      <c r="B3273" s="22" t="s">
        <v>827</v>
      </c>
      <c r="C3273" s="22" t="s">
        <v>6574</v>
      </c>
      <c r="D3273" s="22" t="s">
        <v>6575</v>
      </c>
      <c r="E3273" s="7">
        <v>2.84</v>
      </c>
      <c r="F3273" s="8">
        <v>51000</v>
      </c>
      <c r="G3273" s="23"/>
      <c r="H3273" s="23"/>
      <c r="I3273" s="23"/>
      <c r="J3273" s="23"/>
      <c r="K3273" s="23"/>
      <c r="L3273" s="23"/>
      <c r="M3273" s="23"/>
      <c r="N3273" s="23"/>
      <c r="O3273" s="23"/>
      <c r="P3273" s="23"/>
      <c r="Q3273" s="23"/>
      <c r="R3273" s="23"/>
      <c r="S3273" s="23"/>
      <c r="T3273" s="23"/>
      <c r="U3273" s="23"/>
      <c r="V3273" s="23"/>
      <c r="W3273" s="23"/>
      <c r="X3273" s="23"/>
      <c r="Y3273" s="23"/>
      <c r="Z3273" s="23"/>
      <c r="AA3273" s="23"/>
      <c r="AB3273" s="23"/>
      <c r="AC3273" s="23"/>
      <c r="AD3273" s="23"/>
      <c r="AE3273" s="23"/>
      <c r="AF3273" s="23"/>
      <c r="AG3273" s="23"/>
      <c r="AH3273" s="23"/>
      <c r="AI3273" s="23"/>
      <c r="AJ3273" s="23"/>
      <c r="AK3273" s="23"/>
      <c r="AL3273" s="23"/>
      <c r="AM3273" s="23"/>
    </row>
    <row r="3274" spans="1:39" ht="15" customHeight="1">
      <c r="A3274" s="21">
        <v>3270</v>
      </c>
      <c r="B3274" s="22" t="s">
        <v>827</v>
      </c>
      <c r="C3274" s="22" t="s">
        <v>6576</v>
      </c>
      <c r="D3274" s="22" t="s">
        <v>6577</v>
      </c>
      <c r="E3274" s="7">
        <v>2.26</v>
      </c>
      <c r="F3274" s="8">
        <v>40000</v>
      </c>
      <c r="G3274" s="23"/>
      <c r="H3274" s="23"/>
      <c r="I3274" s="23"/>
      <c r="J3274" s="23"/>
      <c r="K3274" s="23"/>
      <c r="L3274" s="23"/>
      <c r="M3274" s="23"/>
      <c r="N3274" s="23"/>
      <c r="O3274" s="23"/>
      <c r="P3274" s="23"/>
      <c r="Q3274" s="23"/>
      <c r="R3274" s="23"/>
      <c r="S3274" s="23"/>
      <c r="T3274" s="23"/>
      <c r="U3274" s="23"/>
      <c r="V3274" s="23"/>
      <c r="W3274" s="23"/>
      <c r="X3274" s="23"/>
      <c r="Y3274" s="23"/>
      <c r="Z3274" s="23"/>
      <c r="AA3274" s="23"/>
      <c r="AB3274" s="23"/>
      <c r="AC3274" s="23"/>
      <c r="AD3274" s="23"/>
      <c r="AE3274" s="23"/>
      <c r="AF3274" s="23"/>
      <c r="AG3274" s="23"/>
      <c r="AH3274" s="23"/>
      <c r="AI3274" s="23"/>
      <c r="AJ3274" s="23"/>
      <c r="AK3274" s="23"/>
      <c r="AL3274" s="23"/>
      <c r="AM3274" s="23"/>
    </row>
    <row r="3275" spans="1:39" ht="15" customHeight="1">
      <c r="A3275" s="21">
        <v>3271</v>
      </c>
      <c r="B3275" s="22" t="s">
        <v>827</v>
      </c>
      <c r="C3275" s="22" t="s">
        <v>6578</v>
      </c>
      <c r="D3275" s="22" t="s">
        <v>6579</v>
      </c>
      <c r="E3275" s="7">
        <v>3.34</v>
      </c>
      <c r="F3275" s="8">
        <v>50100</v>
      </c>
      <c r="G3275" s="23"/>
      <c r="H3275" s="23"/>
      <c r="I3275" s="23"/>
      <c r="J3275" s="23"/>
      <c r="K3275" s="23"/>
      <c r="L3275" s="23"/>
      <c r="M3275" s="23"/>
      <c r="N3275" s="23"/>
      <c r="O3275" s="23"/>
      <c r="P3275" s="23"/>
      <c r="Q3275" s="23"/>
      <c r="R3275" s="23"/>
      <c r="S3275" s="23"/>
      <c r="T3275" s="23"/>
      <c r="U3275" s="23"/>
      <c r="V3275" s="23"/>
      <c r="W3275" s="23"/>
      <c r="X3275" s="23"/>
      <c r="Y3275" s="23"/>
      <c r="Z3275" s="23"/>
      <c r="AA3275" s="23"/>
      <c r="AB3275" s="23"/>
      <c r="AC3275" s="23"/>
      <c r="AD3275" s="23"/>
      <c r="AE3275" s="23"/>
      <c r="AF3275" s="23"/>
      <c r="AG3275" s="23"/>
      <c r="AH3275" s="23"/>
      <c r="AI3275" s="23"/>
      <c r="AJ3275" s="23"/>
      <c r="AK3275" s="23"/>
      <c r="AL3275" s="23"/>
      <c r="AM3275" s="23"/>
    </row>
    <row r="3276" spans="1:39" ht="15" customHeight="1">
      <c r="A3276" s="21">
        <v>3272</v>
      </c>
      <c r="B3276" s="22" t="s">
        <v>827</v>
      </c>
      <c r="C3276" s="22" t="s">
        <v>6580</v>
      </c>
      <c r="D3276" s="22" t="s">
        <v>6581</v>
      </c>
      <c r="E3276" s="7">
        <v>2.76</v>
      </c>
      <c r="F3276" s="8">
        <v>49000</v>
      </c>
      <c r="G3276" s="23"/>
      <c r="H3276" s="23"/>
      <c r="I3276" s="23"/>
      <c r="J3276" s="23"/>
      <c r="K3276" s="23"/>
      <c r="L3276" s="23"/>
      <c r="M3276" s="23"/>
      <c r="N3276" s="23"/>
      <c r="O3276" s="23"/>
      <c r="P3276" s="23"/>
      <c r="Q3276" s="23"/>
      <c r="R3276" s="23"/>
      <c r="S3276" s="23"/>
      <c r="T3276" s="23"/>
      <c r="U3276" s="23"/>
      <c r="V3276" s="23"/>
      <c r="W3276" s="23"/>
      <c r="X3276" s="23"/>
      <c r="Y3276" s="23"/>
      <c r="Z3276" s="23"/>
      <c r="AA3276" s="23"/>
      <c r="AB3276" s="23"/>
      <c r="AC3276" s="23"/>
      <c r="AD3276" s="23"/>
      <c r="AE3276" s="23"/>
      <c r="AF3276" s="23"/>
      <c r="AG3276" s="23"/>
      <c r="AH3276" s="23"/>
      <c r="AI3276" s="23"/>
      <c r="AJ3276" s="23"/>
      <c r="AK3276" s="23"/>
      <c r="AL3276" s="23"/>
      <c r="AM3276" s="23"/>
    </row>
    <row r="3277" spans="1:39" ht="15" customHeight="1">
      <c r="A3277" s="21">
        <v>3273</v>
      </c>
      <c r="B3277" s="22" t="s">
        <v>827</v>
      </c>
      <c r="C3277" s="22" t="s">
        <v>6582</v>
      </c>
      <c r="D3277" s="22" t="s">
        <v>6583</v>
      </c>
      <c r="E3277" s="7">
        <v>3.63</v>
      </c>
      <c r="F3277" s="8">
        <v>54000</v>
      </c>
      <c r="G3277" s="23"/>
      <c r="H3277" s="23"/>
      <c r="I3277" s="23"/>
      <c r="J3277" s="23"/>
      <c r="K3277" s="23"/>
      <c r="L3277" s="23"/>
      <c r="M3277" s="23"/>
      <c r="N3277" s="23"/>
      <c r="O3277" s="23"/>
      <c r="P3277" s="23"/>
      <c r="Q3277" s="23"/>
      <c r="R3277" s="23"/>
      <c r="S3277" s="23"/>
      <c r="T3277" s="23"/>
      <c r="U3277" s="23"/>
      <c r="V3277" s="23"/>
      <c r="W3277" s="23"/>
      <c r="X3277" s="23"/>
      <c r="Y3277" s="23"/>
      <c r="Z3277" s="23"/>
      <c r="AA3277" s="23"/>
      <c r="AB3277" s="23"/>
      <c r="AC3277" s="23"/>
      <c r="AD3277" s="23"/>
      <c r="AE3277" s="23"/>
      <c r="AF3277" s="23"/>
      <c r="AG3277" s="23"/>
      <c r="AH3277" s="23"/>
      <c r="AI3277" s="23"/>
      <c r="AJ3277" s="23"/>
      <c r="AK3277" s="23"/>
      <c r="AL3277" s="23"/>
      <c r="AM3277" s="23"/>
    </row>
    <row r="3278" spans="1:39" ht="15" customHeight="1">
      <c r="A3278" s="21">
        <v>3274</v>
      </c>
      <c r="B3278" s="22" t="s">
        <v>827</v>
      </c>
      <c r="C3278" s="22" t="s">
        <v>6584</v>
      </c>
      <c r="D3278" s="22" t="s">
        <v>6585</v>
      </c>
      <c r="E3278" s="7">
        <v>3.37</v>
      </c>
      <c r="F3278" s="8">
        <v>50000</v>
      </c>
      <c r="G3278" s="23"/>
      <c r="H3278" s="23"/>
      <c r="I3278" s="23"/>
      <c r="J3278" s="23"/>
      <c r="K3278" s="23"/>
      <c r="L3278" s="23"/>
      <c r="M3278" s="23"/>
      <c r="N3278" s="23"/>
      <c r="O3278" s="23"/>
      <c r="P3278" s="23"/>
      <c r="Q3278" s="23"/>
      <c r="R3278" s="23"/>
      <c r="S3278" s="23"/>
      <c r="T3278" s="23"/>
      <c r="U3278" s="23"/>
      <c r="V3278" s="23"/>
      <c r="W3278" s="23"/>
      <c r="X3278" s="23"/>
      <c r="Y3278" s="23"/>
      <c r="Z3278" s="23"/>
      <c r="AA3278" s="23"/>
      <c r="AB3278" s="23"/>
      <c r="AC3278" s="23"/>
      <c r="AD3278" s="23"/>
      <c r="AE3278" s="23"/>
      <c r="AF3278" s="23"/>
      <c r="AG3278" s="23"/>
      <c r="AH3278" s="23"/>
      <c r="AI3278" s="23"/>
      <c r="AJ3278" s="23"/>
      <c r="AK3278" s="23"/>
      <c r="AL3278" s="23"/>
      <c r="AM3278" s="23"/>
    </row>
    <row r="3279" spans="1:39" ht="15" customHeight="1">
      <c r="A3279" s="21">
        <v>3275</v>
      </c>
      <c r="B3279" s="22" t="s">
        <v>832</v>
      </c>
      <c r="C3279" s="22" t="s">
        <v>6586</v>
      </c>
      <c r="D3279" s="22" t="s">
        <v>6587</v>
      </c>
      <c r="E3279" s="7">
        <v>4.6</v>
      </c>
      <c r="F3279" s="8">
        <v>61985</v>
      </c>
      <c r="G3279" s="23"/>
      <c r="H3279" s="23"/>
      <c r="I3279" s="23"/>
      <c r="J3279" s="23"/>
      <c r="K3279" s="23"/>
      <c r="L3279" s="23"/>
      <c r="M3279" s="23"/>
      <c r="N3279" s="23"/>
      <c r="O3279" s="23"/>
      <c r="P3279" s="23"/>
      <c r="Q3279" s="23"/>
      <c r="R3279" s="23"/>
      <c r="S3279" s="23"/>
      <c r="T3279" s="23"/>
      <c r="U3279" s="23"/>
      <c r="V3279" s="23"/>
      <c r="W3279" s="23"/>
      <c r="X3279" s="23"/>
      <c r="Y3279" s="23"/>
      <c r="Z3279" s="23"/>
      <c r="AA3279" s="23"/>
      <c r="AB3279" s="23"/>
      <c r="AC3279" s="23"/>
      <c r="AD3279" s="23"/>
      <c r="AE3279" s="23"/>
      <c r="AF3279" s="23"/>
      <c r="AG3279" s="23"/>
      <c r="AH3279" s="23"/>
      <c r="AI3279" s="23"/>
      <c r="AJ3279" s="23"/>
      <c r="AK3279" s="23"/>
      <c r="AL3279" s="23"/>
      <c r="AM3279" s="23"/>
    </row>
    <row r="3280" spans="1:39" ht="15" customHeight="1">
      <c r="A3280" s="21">
        <v>3276</v>
      </c>
      <c r="B3280" s="22" t="s">
        <v>1677</v>
      </c>
      <c r="C3280" s="22" t="s">
        <v>6588</v>
      </c>
      <c r="D3280" s="22" t="s">
        <v>6589</v>
      </c>
      <c r="E3280" s="7">
        <v>67.19</v>
      </c>
      <c r="F3280" s="8">
        <v>1007850</v>
      </c>
      <c r="G3280" s="23"/>
      <c r="H3280" s="23"/>
      <c r="I3280" s="23"/>
      <c r="J3280" s="23"/>
      <c r="K3280" s="23"/>
      <c r="L3280" s="23"/>
      <c r="M3280" s="23"/>
      <c r="N3280" s="23"/>
      <c r="O3280" s="23"/>
      <c r="P3280" s="23"/>
      <c r="Q3280" s="23"/>
      <c r="R3280" s="23"/>
      <c r="S3280" s="23"/>
      <c r="T3280" s="23"/>
      <c r="U3280" s="23"/>
      <c r="V3280" s="23"/>
      <c r="W3280" s="23"/>
      <c r="X3280" s="23"/>
      <c r="Y3280" s="23"/>
      <c r="Z3280" s="23"/>
      <c r="AA3280" s="23"/>
      <c r="AB3280" s="23"/>
      <c r="AC3280" s="23"/>
      <c r="AD3280" s="23"/>
      <c r="AE3280" s="23"/>
      <c r="AF3280" s="23"/>
      <c r="AG3280" s="23"/>
      <c r="AH3280" s="23"/>
      <c r="AI3280" s="23"/>
      <c r="AJ3280" s="23"/>
      <c r="AK3280" s="23"/>
      <c r="AL3280" s="23"/>
      <c r="AM3280" s="23"/>
    </row>
    <row r="3281" spans="1:39" ht="15" customHeight="1">
      <c r="A3281" s="21">
        <v>3277</v>
      </c>
      <c r="B3281" s="22" t="s">
        <v>417</v>
      </c>
      <c r="C3281" s="22" t="s">
        <v>6590</v>
      </c>
      <c r="D3281" s="22" t="s">
        <v>6591</v>
      </c>
      <c r="E3281" s="7">
        <v>42.7</v>
      </c>
      <c r="F3281" s="8">
        <v>504750</v>
      </c>
      <c r="G3281" s="23"/>
      <c r="H3281" s="23"/>
      <c r="I3281" s="23"/>
      <c r="J3281" s="23"/>
      <c r="K3281" s="23"/>
      <c r="L3281" s="23"/>
      <c r="M3281" s="23"/>
      <c r="N3281" s="23"/>
      <c r="O3281" s="23"/>
      <c r="P3281" s="23"/>
      <c r="Q3281" s="23"/>
      <c r="R3281" s="23"/>
      <c r="S3281" s="23"/>
      <c r="T3281" s="23"/>
      <c r="U3281" s="23"/>
      <c r="V3281" s="23"/>
      <c r="W3281" s="23"/>
      <c r="X3281" s="23"/>
      <c r="Y3281" s="23"/>
      <c r="Z3281" s="23"/>
      <c r="AA3281" s="23"/>
      <c r="AB3281" s="23"/>
      <c r="AC3281" s="23"/>
      <c r="AD3281" s="23"/>
      <c r="AE3281" s="23"/>
      <c r="AF3281" s="23"/>
      <c r="AG3281" s="23"/>
      <c r="AH3281" s="23"/>
      <c r="AI3281" s="23"/>
      <c r="AJ3281" s="23"/>
      <c r="AK3281" s="23"/>
      <c r="AL3281" s="23"/>
      <c r="AM3281" s="23"/>
    </row>
    <row r="3282" spans="1:39" ht="15" customHeight="1">
      <c r="A3282" s="21">
        <v>3278</v>
      </c>
      <c r="B3282" s="22" t="s">
        <v>417</v>
      </c>
      <c r="C3282" s="22" t="s">
        <v>6592</v>
      </c>
      <c r="D3282" s="22" t="s">
        <v>6593</v>
      </c>
      <c r="E3282" s="7">
        <v>52.15</v>
      </c>
      <c r="F3282" s="8">
        <v>702000</v>
      </c>
      <c r="G3282" s="23"/>
      <c r="H3282" s="23"/>
      <c r="I3282" s="23"/>
      <c r="J3282" s="23"/>
      <c r="K3282" s="23"/>
      <c r="L3282" s="23"/>
      <c r="M3282" s="23"/>
      <c r="N3282" s="23"/>
      <c r="O3282" s="23"/>
      <c r="P3282" s="23"/>
      <c r="Q3282" s="23"/>
      <c r="R3282" s="23"/>
      <c r="S3282" s="23"/>
      <c r="T3282" s="23"/>
      <c r="U3282" s="23"/>
      <c r="V3282" s="23"/>
      <c r="W3282" s="23"/>
      <c r="X3282" s="23"/>
      <c r="Y3282" s="23"/>
      <c r="Z3282" s="23"/>
      <c r="AA3282" s="23"/>
      <c r="AB3282" s="23"/>
      <c r="AC3282" s="23"/>
      <c r="AD3282" s="23"/>
      <c r="AE3282" s="23"/>
      <c r="AF3282" s="23"/>
      <c r="AG3282" s="23"/>
      <c r="AH3282" s="23"/>
      <c r="AI3282" s="23"/>
      <c r="AJ3282" s="23"/>
      <c r="AK3282" s="23"/>
      <c r="AL3282" s="23"/>
      <c r="AM3282" s="23"/>
    </row>
    <row r="3283" spans="1:39" ht="15" customHeight="1">
      <c r="A3283" s="21">
        <v>3279</v>
      </c>
      <c r="B3283" s="22" t="s">
        <v>417</v>
      </c>
      <c r="C3283" s="22" t="s">
        <v>6594</v>
      </c>
      <c r="D3283" s="22" t="s">
        <v>6595</v>
      </c>
      <c r="E3283" s="7">
        <v>56</v>
      </c>
      <c r="F3283" s="8">
        <v>750000</v>
      </c>
      <c r="G3283" s="23"/>
      <c r="H3283" s="23"/>
      <c r="I3283" s="23"/>
      <c r="J3283" s="23"/>
      <c r="K3283" s="23"/>
      <c r="L3283" s="23"/>
      <c r="M3283" s="23"/>
      <c r="N3283" s="23"/>
      <c r="O3283" s="23"/>
      <c r="P3283" s="23"/>
      <c r="Q3283" s="23"/>
      <c r="R3283" s="23"/>
      <c r="S3283" s="23"/>
      <c r="T3283" s="23"/>
      <c r="U3283" s="23"/>
      <c r="V3283" s="23"/>
      <c r="W3283" s="23"/>
      <c r="X3283" s="23"/>
      <c r="Y3283" s="23"/>
      <c r="Z3283" s="23"/>
      <c r="AA3283" s="23"/>
      <c r="AB3283" s="23"/>
      <c r="AC3283" s="23"/>
      <c r="AD3283" s="23"/>
      <c r="AE3283" s="23"/>
      <c r="AF3283" s="23"/>
      <c r="AG3283" s="23"/>
      <c r="AH3283" s="23"/>
      <c r="AI3283" s="23"/>
      <c r="AJ3283" s="23"/>
      <c r="AK3283" s="23"/>
      <c r="AL3283" s="23"/>
      <c r="AM3283" s="23"/>
    </row>
    <row r="3284" spans="1:39" ht="15" customHeight="1">
      <c r="A3284" s="21">
        <v>3280</v>
      </c>
      <c r="B3284" s="22" t="s">
        <v>417</v>
      </c>
      <c r="C3284" s="22" t="s">
        <v>6596</v>
      </c>
      <c r="D3284" s="22" t="s">
        <v>6597</v>
      </c>
      <c r="E3284" s="7">
        <v>28</v>
      </c>
      <c r="F3284" s="8">
        <v>420000</v>
      </c>
      <c r="G3284" s="23"/>
      <c r="H3284" s="23"/>
      <c r="I3284" s="23"/>
      <c r="J3284" s="23"/>
      <c r="K3284" s="23"/>
      <c r="L3284" s="23"/>
      <c r="M3284" s="23"/>
      <c r="N3284" s="23"/>
      <c r="O3284" s="23"/>
      <c r="P3284" s="23"/>
      <c r="Q3284" s="23"/>
      <c r="R3284" s="23"/>
      <c r="S3284" s="23"/>
      <c r="T3284" s="23"/>
      <c r="U3284" s="23"/>
      <c r="V3284" s="23"/>
      <c r="W3284" s="23"/>
      <c r="X3284" s="23"/>
      <c r="Y3284" s="23"/>
      <c r="Z3284" s="23"/>
      <c r="AA3284" s="23"/>
      <c r="AB3284" s="23"/>
      <c r="AC3284" s="23"/>
      <c r="AD3284" s="23"/>
      <c r="AE3284" s="23"/>
      <c r="AF3284" s="23"/>
      <c r="AG3284" s="23"/>
      <c r="AH3284" s="23"/>
      <c r="AI3284" s="23"/>
      <c r="AJ3284" s="23"/>
      <c r="AK3284" s="23"/>
      <c r="AL3284" s="23"/>
      <c r="AM3284" s="23"/>
    </row>
    <row r="3285" spans="1:39" ht="15" customHeight="1">
      <c r="A3285" s="21">
        <v>3281</v>
      </c>
      <c r="B3285" s="22" t="s">
        <v>417</v>
      </c>
      <c r="C3285" s="22" t="s">
        <v>6598</v>
      </c>
      <c r="D3285" s="22" t="s">
        <v>6599</v>
      </c>
      <c r="E3285" s="7">
        <v>50</v>
      </c>
      <c r="F3285" s="8">
        <v>750000</v>
      </c>
      <c r="G3285" s="23"/>
      <c r="H3285" s="23"/>
      <c r="I3285" s="23"/>
      <c r="J3285" s="23"/>
      <c r="K3285" s="23"/>
      <c r="L3285" s="23"/>
      <c r="M3285" s="23"/>
      <c r="N3285" s="23"/>
      <c r="O3285" s="23"/>
      <c r="P3285" s="23"/>
      <c r="Q3285" s="23"/>
      <c r="R3285" s="23"/>
      <c r="S3285" s="23"/>
      <c r="T3285" s="23"/>
      <c r="U3285" s="23"/>
      <c r="V3285" s="23"/>
      <c r="W3285" s="23"/>
      <c r="X3285" s="23"/>
      <c r="Y3285" s="23"/>
      <c r="Z3285" s="23"/>
      <c r="AA3285" s="23"/>
      <c r="AB3285" s="23"/>
      <c r="AC3285" s="23"/>
      <c r="AD3285" s="23"/>
      <c r="AE3285" s="23"/>
      <c r="AF3285" s="23"/>
      <c r="AG3285" s="23"/>
      <c r="AH3285" s="23"/>
      <c r="AI3285" s="23"/>
      <c r="AJ3285" s="23"/>
      <c r="AK3285" s="23"/>
      <c r="AL3285" s="23"/>
      <c r="AM3285" s="23"/>
    </row>
    <row r="3286" spans="1:39" ht="15" customHeight="1">
      <c r="A3286" s="21">
        <v>3282</v>
      </c>
      <c r="B3286" s="22" t="s">
        <v>417</v>
      </c>
      <c r="C3286" s="22" t="s">
        <v>6600</v>
      </c>
      <c r="D3286" s="22" t="s">
        <v>6601</v>
      </c>
      <c r="E3286" s="7">
        <v>35</v>
      </c>
      <c r="F3286" s="8">
        <v>525000</v>
      </c>
      <c r="G3286" s="23"/>
      <c r="H3286" s="23"/>
      <c r="I3286" s="23"/>
      <c r="J3286" s="23"/>
      <c r="K3286" s="23"/>
      <c r="L3286" s="23"/>
      <c r="M3286" s="23"/>
      <c r="N3286" s="23"/>
      <c r="O3286" s="23"/>
      <c r="P3286" s="23"/>
      <c r="Q3286" s="23"/>
      <c r="R3286" s="23"/>
      <c r="S3286" s="23"/>
      <c r="T3286" s="23"/>
      <c r="U3286" s="23"/>
      <c r="V3286" s="23"/>
      <c r="W3286" s="23"/>
      <c r="X3286" s="23"/>
      <c r="Y3286" s="23"/>
      <c r="Z3286" s="23"/>
      <c r="AA3286" s="23"/>
      <c r="AB3286" s="23"/>
      <c r="AC3286" s="23"/>
      <c r="AD3286" s="23"/>
      <c r="AE3286" s="23"/>
      <c r="AF3286" s="23"/>
      <c r="AG3286" s="23"/>
      <c r="AH3286" s="23"/>
      <c r="AI3286" s="23"/>
      <c r="AJ3286" s="23"/>
      <c r="AK3286" s="23"/>
      <c r="AL3286" s="23"/>
      <c r="AM3286" s="23"/>
    </row>
    <row r="3287" spans="1:39" ht="15" customHeight="1">
      <c r="A3287" s="21">
        <v>3283</v>
      </c>
      <c r="B3287" s="22" t="s">
        <v>417</v>
      </c>
      <c r="C3287" s="22" t="s">
        <v>6602</v>
      </c>
      <c r="D3287" s="22" t="s">
        <v>6603</v>
      </c>
      <c r="E3287" s="7">
        <v>13.05</v>
      </c>
      <c r="F3287" s="8">
        <v>195000</v>
      </c>
      <c r="G3287" s="23"/>
      <c r="H3287" s="23"/>
      <c r="I3287" s="23"/>
      <c r="J3287" s="23"/>
      <c r="K3287" s="23"/>
      <c r="L3287" s="23"/>
      <c r="M3287" s="23"/>
      <c r="N3287" s="23"/>
      <c r="O3287" s="23"/>
      <c r="P3287" s="23"/>
      <c r="Q3287" s="23"/>
      <c r="R3287" s="23"/>
      <c r="S3287" s="23"/>
      <c r="T3287" s="23"/>
      <c r="U3287" s="23"/>
      <c r="V3287" s="23"/>
      <c r="W3287" s="23"/>
      <c r="X3287" s="23"/>
      <c r="Y3287" s="23"/>
      <c r="Z3287" s="23"/>
      <c r="AA3287" s="23"/>
      <c r="AB3287" s="23"/>
      <c r="AC3287" s="23"/>
      <c r="AD3287" s="23"/>
      <c r="AE3287" s="23"/>
      <c r="AF3287" s="23"/>
      <c r="AG3287" s="23"/>
      <c r="AH3287" s="23"/>
      <c r="AI3287" s="23"/>
      <c r="AJ3287" s="23"/>
      <c r="AK3287" s="23"/>
      <c r="AL3287" s="23"/>
      <c r="AM3287" s="23"/>
    </row>
    <row r="3288" spans="1:39" ht="15" customHeight="1">
      <c r="A3288" s="21">
        <v>3284</v>
      </c>
      <c r="B3288" s="22" t="s">
        <v>417</v>
      </c>
      <c r="C3288" s="22" t="s">
        <v>6604</v>
      </c>
      <c r="D3288" s="22" t="s">
        <v>6605</v>
      </c>
      <c r="E3288" s="7">
        <v>65.45</v>
      </c>
      <c r="F3288" s="8">
        <v>750000</v>
      </c>
      <c r="G3288" s="23"/>
      <c r="H3288" s="23"/>
      <c r="I3288" s="23"/>
      <c r="J3288" s="23"/>
      <c r="K3288" s="23"/>
      <c r="L3288" s="23"/>
      <c r="M3288" s="23"/>
      <c r="N3288" s="23"/>
      <c r="O3288" s="23"/>
      <c r="P3288" s="23"/>
      <c r="Q3288" s="23"/>
      <c r="R3288" s="23"/>
      <c r="S3288" s="23"/>
      <c r="T3288" s="23"/>
      <c r="U3288" s="23"/>
      <c r="V3288" s="23"/>
      <c r="W3288" s="23"/>
      <c r="X3288" s="23"/>
      <c r="Y3288" s="23"/>
      <c r="Z3288" s="23"/>
      <c r="AA3288" s="23"/>
      <c r="AB3288" s="23"/>
      <c r="AC3288" s="23"/>
      <c r="AD3288" s="23"/>
      <c r="AE3288" s="23"/>
      <c r="AF3288" s="23"/>
      <c r="AG3288" s="23"/>
      <c r="AH3288" s="23"/>
      <c r="AI3288" s="23"/>
      <c r="AJ3288" s="23"/>
      <c r="AK3288" s="23"/>
      <c r="AL3288" s="23"/>
      <c r="AM3288" s="23"/>
    </row>
    <row r="3289" spans="1:39" ht="15" customHeight="1">
      <c r="A3289" s="21">
        <v>3285</v>
      </c>
      <c r="B3289" s="22" t="s">
        <v>417</v>
      </c>
      <c r="C3289" s="22" t="s">
        <v>6606</v>
      </c>
      <c r="D3289" s="22" t="s">
        <v>6607</v>
      </c>
      <c r="E3289" s="7">
        <v>50</v>
      </c>
      <c r="F3289" s="8">
        <v>750000</v>
      </c>
      <c r="G3289" s="23"/>
      <c r="H3289" s="23"/>
      <c r="I3289" s="23"/>
      <c r="J3289" s="23"/>
      <c r="K3289" s="23"/>
      <c r="L3289" s="23"/>
      <c r="M3289" s="23"/>
      <c r="N3289" s="23"/>
      <c r="O3289" s="23"/>
      <c r="P3289" s="23"/>
      <c r="Q3289" s="23"/>
      <c r="R3289" s="23"/>
      <c r="S3289" s="23"/>
      <c r="T3289" s="23"/>
      <c r="U3289" s="23"/>
      <c r="V3289" s="23"/>
      <c r="W3289" s="23"/>
      <c r="X3289" s="23"/>
      <c r="Y3289" s="23"/>
      <c r="Z3289" s="23"/>
      <c r="AA3289" s="23"/>
      <c r="AB3289" s="23"/>
      <c r="AC3289" s="23"/>
      <c r="AD3289" s="23"/>
      <c r="AE3289" s="23"/>
      <c r="AF3289" s="23"/>
      <c r="AG3289" s="23"/>
      <c r="AH3289" s="23"/>
      <c r="AI3289" s="23"/>
      <c r="AJ3289" s="23"/>
      <c r="AK3289" s="23"/>
      <c r="AL3289" s="23"/>
      <c r="AM3289" s="23"/>
    </row>
    <row r="3290" spans="1:39" ht="15" customHeight="1">
      <c r="A3290" s="21">
        <v>3286</v>
      </c>
      <c r="B3290" s="22" t="s">
        <v>417</v>
      </c>
      <c r="C3290" s="22" t="s">
        <v>6608</v>
      </c>
      <c r="D3290" s="22" t="s">
        <v>6609</v>
      </c>
      <c r="E3290" s="7">
        <v>40</v>
      </c>
      <c r="F3290" s="8">
        <v>600000</v>
      </c>
      <c r="G3290" s="23"/>
      <c r="H3290" s="23"/>
      <c r="I3290" s="23"/>
      <c r="J3290" s="23"/>
      <c r="K3290" s="23"/>
      <c r="L3290" s="23"/>
      <c r="M3290" s="23"/>
      <c r="N3290" s="23"/>
      <c r="O3290" s="23"/>
      <c r="P3290" s="23"/>
      <c r="Q3290" s="23"/>
      <c r="R3290" s="23"/>
      <c r="S3290" s="23"/>
      <c r="T3290" s="23"/>
      <c r="U3290" s="23"/>
      <c r="V3290" s="23"/>
      <c r="W3290" s="23"/>
      <c r="X3290" s="23"/>
      <c r="Y3290" s="23"/>
      <c r="Z3290" s="23"/>
      <c r="AA3290" s="23"/>
      <c r="AB3290" s="23"/>
      <c r="AC3290" s="23"/>
      <c r="AD3290" s="23"/>
      <c r="AE3290" s="23"/>
      <c r="AF3290" s="23"/>
      <c r="AG3290" s="23"/>
      <c r="AH3290" s="23"/>
      <c r="AI3290" s="23"/>
      <c r="AJ3290" s="23"/>
      <c r="AK3290" s="23"/>
      <c r="AL3290" s="23"/>
      <c r="AM3290" s="23"/>
    </row>
    <row r="3291" spans="1:39" ht="15" customHeight="1">
      <c r="A3291" s="21">
        <v>3287</v>
      </c>
      <c r="B3291" s="22" t="s">
        <v>356</v>
      </c>
      <c r="C3291" s="22" t="s">
        <v>6610</v>
      </c>
      <c r="D3291" s="22" t="s">
        <v>6611</v>
      </c>
      <c r="E3291" s="7">
        <v>147</v>
      </c>
      <c r="F3291" s="8">
        <v>1470000</v>
      </c>
      <c r="G3291" s="23"/>
      <c r="H3291" s="23"/>
      <c r="I3291" s="23"/>
      <c r="J3291" s="23"/>
      <c r="K3291" s="23"/>
      <c r="L3291" s="23"/>
      <c r="M3291" s="23"/>
      <c r="N3291" s="23"/>
      <c r="O3291" s="23"/>
      <c r="P3291" s="23"/>
      <c r="Q3291" s="23"/>
      <c r="R3291" s="23"/>
      <c r="S3291" s="23"/>
      <c r="T3291" s="23"/>
      <c r="U3291" s="23"/>
      <c r="V3291" s="23"/>
      <c r="W3291" s="23"/>
      <c r="X3291" s="23"/>
      <c r="Y3291" s="23"/>
      <c r="Z3291" s="23"/>
      <c r="AA3291" s="23"/>
      <c r="AB3291" s="23"/>
      <c r="AC3291" s="23"/>
      <c r="AD3291" s="23"/>
      <c r="AE3291" s="23"/>
      <c r="AF3291" s="23"/>
      <c r="AG3291" s="23"/>
      <c r="AH3291" s="23"/>
      <c r="AI3291" s="23"/>
      <c r="AJ3291" s="23"/>
      <c r="AK3291" s="23"/>
      <c r="AL3291" s="23"/>
      <c r="AM3291" s="23"/>
    </row>
    <row r="3292" spans="1:39" ht="15" customHeight="1">
      <c r="A3292" s="21">
        <v>3288</v>
      </c>
      <c r="B3292" s="22" t="s">
        <v>356</v>
      </c>
      <c r="C3292" s="22" t="s">
        <v>6612</v>
      </c>
      <c r="D3292" s="22" t="s">
        <v>6613</v>
      </c>
      <c r="E3292" s="7">
        <v>31</v>
      </c>
      <c r="F3292" s="8">
        <v>465000</v>
      </c>
      <c r="G3292" s="23"/>
      <c r="H3292" s="23"/>
      <c r="I3292" s="23"/>
      <c r="J3292" s="23"/>
      <c r="K3292" s="23"/>
      <c r="L3292" s="23"/>
      <c r="M3292" s="23"/>
      <c r="N3292" s="23"/>
      <c r="O3292" s="23"/>
      <c r="P3292" s="23"/>
      <c r="Q3292" s="23"/>
      <c r="R3292" s="23"/>
      <c r="S3292" s="23"/>
      <c r="T3292" s="23"/>
      <c r="U3292" s="23"/>
      <c r="V3292" s="23"/>
      <c r="W3292" s="23"/>
      <c r="X3292" s="23"/>
      <c r="Y3292" s="23"/>
      <c r="Z3292" s="23"/>
      <c r="AA3292" s="23"/>
      <c r="AB3292" s="23"/>
      <c r="AC3292" s="23"/>
      <c r="AD3292" s="23"/>
      <c r="AE3292" s="23"/>
      <c r="AF3292" s="23"/>
      <c r="AG3292" s="23"/>
      <c r="AH3292" s="23"/>
      <c r="AI3292" s="23"/>
      <c r="AJ3292" s="23"/>
      <c r="AK3292" s="23"/>
      <c r="AL3292" s="23"/>
      <c r="AM3292" s="23"/>
    </row>
    <row r="3293" spans="1:39" ht="15" customHeight="1">
      <c r="A3293" s="21">
        <v>3289</v>
      </c>
      <c r="B3293" s="22" t="s">
        <v>356</v>
      </c>
      <c r="C3293" s="22" t="s">
        <v>6614</v>
      </c>
      <c r="D3293" s="22" t="s">
        <v>6615</v>
      </c>
      <c r="E3293" s="7">
        <v>39.93</v>
      </c>
      <c r="F3293" s="8">
        <v>598950</v>
      </c>
      <c r="G3293" s="23"/>
      <c r="H3293" s="23"/>
      <c r="I3293" s="23"/>
      <c r="J3293" s="23"/>
      <c r="K3293" s="23"/>
      <c r="L3293" s="23"/>
      <c r="M3293" s="23"/>
      <c r="N3293" s="23"/>
      <c r="O3293" s="23"/>
      <c r="P3293" s="23"/>
      <c r="Q3293" s="23"/>
      <c r="R3293" s="23"/>
      <c r="S3293" s="23"/>
      <c r="T3293" s="23"/>
      <c r="U3293" s="23"/>
      <c r="V3293" s="23"/>
      <c r="W3293" s="23"/>
      <c r="X3293" s="23"/>
      <c r="Y3293" s="23"/>
      <c r="Z3293" s="23"/>
      <c r="AA3293" s="23"/>
      <c r="AB3293" s="23"/>
      <c r="AC3293" s="23"/>
      <c r="AD3293" s="23"/>
      <c r="AE3293" s="23"/>
      <c r="AF3293" s="23"/>
      <c r="AG3293" s="23"/>
      <c r="AH3293" s="23"/>
      <c r="AI3293" s="23"/>
      <c r="AJ3293" s="23"/>
      <c r="AK3293" s="23"/>
      <c r="AL3293" s="23"/>
      <c r="AM3293" s="23"/>
    </row>
    <row r="3294" spans="1:39" ht="15" customHeight="1">
      <c r="A3294" s="21">
        <v>3290</v>
      </c>
      <c r="B3294" s="22" t="s">
        <v>356</v>
      </c>
      <c r="C3294" s="22" t="s">
        <v>6616</v>
      </c>
      <c r="D3294" s="22" t="s">
        <v>6617</v>
      </c>
      <c r="E3294" s="7">
        <v>28.52</v>
      </c>
      <c r="F3294" s="8">
        <v>427800</v>
      </c>
      <c r="G3294" s="23"/>
      <c r="H3294" s="23"/>
      <c r="I3294" s="23"/>
      <c r="J3294" s="23"/>
      <c r="K3294" s="23"/>
      <c r="L3294" s="23"/>
      <c r="M3294" s="23"/>
      <c r="N3294" s="23"/>
      <c r="O3294" s="23"/>
      <c r="P3294" s="23"/>
      <c r="Q3294" s="23"/>
      <c r="R3294" s="23"/>
      <c r="S3294" s="23"/>
      <c r="T3294" s="23"/>
      <c r="U3294" s="23"/>
      <c r="V3294" s="23"/>
      <c r="W3294" s="23"/>
      <c r="X3294" s="23"/>
      <c r="Y3294" s="23"/>
      <c r="Z3294" s="23"/>
      <c r="AA3294" s="23"/>
      <c r="AB3294" s="23"/>
      <c r="AC3294" s="23"/>
      <c r="AD3294" s="23"/>
      <c r="AE3294" s="23"/>
      <c r="AF3294" s="23"/>
      <c r="AG3294" s="23"/>
      <c r="AH3294" s="23"/>
      <c r="AI3294" s="23"/>
      <c r="AJ3294" s="23"/>
      <c r="AK3294" s="23"/>
      <c r="AL3294" s="23"/>
      <c r="AM3294" s="23"/>
    </row>
    <row r="3295" spans="1:39" ht="15" customHeight="1">
      <c r="A3295" s="21">
        <v>3291</v>
      </c>
      <c r="B3295" s="22" t="s">
        <v>356</v>
      </c>
      <c r="C3295" s="22" t="s">
        <v>6618</v>
      </c>
      <c r="D3295" s="22" t="s">
        <v>6619</v>
      </c>
      <c r="E3295" s="7">
        <v>70.66</v>
      </c>
      <c r="F3295" s="8">
        <v>750000</v>
      </c>
      <c r="G3295" s="23"/>
      <c r="H3295" s="23"/>
      <c r="I3295" s="23"/>
      <c r="J3295" s="23"/>
      <c r="K3295" s="23"/>
      <c r="L3295" s="23"/>
      <c r="M3295" s="23"/>
      <c r="N3295" s="23"/>
      <c r="O3295" s="23"/>
      <c r="P3295" s="23"/>
      <c r="Q3295" s="23"/>
      <c r="R3295" s="23"/>
      <c r="S3295" s="23"/>
      <c r="T3295" s="23"/>
      <c r="U3295" s="23"/>
      <c r="V3295" s="23"/>
      <c r="W3295" s="23"/>
      <c r="X3295" s="23"/>
      <c r="Y3295" s="23"/>
      <c r="Z3295" s="23"/>
      <c r="AA3295" s="23"/>
      <c r="AB3295" s="23"/>
      <c r="AC3295" s="23"/>
      <c r="AD3295" s="23"/>
      <c r="AE3295" s="23"/>
      <c r="AF3295" s="23"/>
      <c r="AG3295" s="23"/>
      <c r="AH3295" s="23"/>
      <c r="AI3295" s="23"/>
      <c r="AJ3295" s="23"/>
      <c r="AK3295" s="23"/>
      <c r="AL3295" s="23"/>
      <c r="AM3295" s="23"/>
    </row>
    <row r="3296" spans="1:39" ht="15" customHeight="1">
      <c r="A3296" s="21">
        <v>3292</v>
      </c>
      <c r="B3296" s="22" t="s">
        <v>356</v>
      </c>
      <c r="C3296" s="22" t="s">
        <v>6620</v>
      </c>
      <c r="D3296" s="22" t="s">
        <v>6621</v>
      </c>
      <c r="E3296" s="7">
        <v>8.75</v>
      </c>
      <c r="F3296" s="8">
        <v>57043.14</v>
      </c>
      <c r="G3296" s="23"/>
      <c r="H3296" s="23"/>
      <c r="I3296" s="23"/>
      <c r="J3296" s="23"/>
      <c r="K3296" s="23"/>
      <c r="L3296" s="23"/>
      <c r="M3296" s="23"/>
      <c r="N3296" s="23"/>
      <c r="O3296" s="23"/>
      <c r="P3296" s="23"/>
      <c r="Q3296" s="23"/>
      <c r="R3296" s="23"/>
      <c r="S3296" s="23"/>
      <c r="T3296" s="23"/>
      <c r="U3296" s="23"/>
      <c r="V3296" s="23"/>
      <c r="W3296" s="23"/>
      <c r="X3296" s="23"/>
      <c r="Y3296" s="23"/>
      <c r="Z3296" s="23"/>
      <c r="AA3296" s="23"/>
      <c r="AB3296" s="23"/>
      <c r="AC3296" s="23"/>
      <c r="AD3296" s="23"/>
      <c r="AE3296" s="23"/>
      <c r="AF3296" s="23"/>
      <c r="AG3296" s="23"/>
      <c r="AH3296" s="23"/>
      <c r="AI3296" s="23"/>
      <c r="AJ3296" s="23"/>
      <c r="AK3296" s="23"/>
      <c r="AL3296" s="23"/>
      <c r="AM3296" s="23"/>
    </row>
    <row r="3297" spans="1:39" ht="15" customHeight="1">
      <c r="A3297" s="21">
        <v>3293</v>
      </c>
      <c r="B3297" s="22" t="s">
        <v>356</v>
      </c>
      <c r="C3297" s="22" t="s">
        <v>6622</v>
      </c>
      <c r="D3297" s="22" t="s">
        <v>6623</v>
      </c>
      <c r="E3297" s="7">
        <v>50.44</v>
      </c>
      <c r="F3297" s="8">
        <v>700000</v>
      </c>
      <c r="G3297" s="23"/>
      <c r="H3297" s="23"/>
      <c r="I3297" s="23"/>
      <c r="J3297" s="23"/>
      <c r="K3297" s="23"/>
      <c r="L3297" s="23"/>
      <c r="M3297" s="23"/>
      <c r="N3297" s="23"/>
      <c r="O3297" s="23"/>
      <c r="P3297" s="23"/>
      <c r="Q3297" s="23"/>
      <c r="R3297" s="23"/>
      <c r="S3297" s="23"/>
      <c r="T3297" s="23"/>
      <c r="U3297" s="23"/>
      <c r="V3297" s="23"/>
      <c r="W3297" s="23"/>
      <c r="X3297" s="23"/>
      <c r="Y3297" s="23"/>
      <c r="Z3297" s="23"/>
      <c r="AA3297" s="23"/>
      <c r="AB3297" s="23"/>
      <c r="AC3297" s="23"/>
      <c r="AD3297" s="23"/>
      <c r="AE3297" s="23"/>
      <c r="AF3297" s="23"/>
      <c r="AG3297" s="23"/>
      <c r="AH3297" s="23"/>
      <c r="AI3297" s="23"/>
      <c r="AJ3297" s="23"/>
      <c r="AK3297" s="23"/>
      <c r="AL3297" s="23"/>
      <c r="AM3297" s="23"/>
    </row>
    <row r="3298" spans="1:39" ht="15" customHeight="1">
      <c r="A3298" s="21">
        <v>3294</v>
      </c>
      <c r="B3298" s="22" t="s">
        <v>356</v>
      </c>
      <c r="C3298" s="22" t="s">
        <v>6624</v>
      </c>
      <c r="D3298" s="22" t="s">
        <v>6625</v>
      </c>
      <c r="E3298" s="7">
        <v>5.85</v>
      </c>
      <c r="F3298" s="8">
        <v>87750</v>
      </c>
      <c r="G3298" s="23"/>
      <c r="H3298" s="23"/>
      <c r="I3298" s="23"/>
      <c r="J3298" s="23"/>
      <c r="K3298" s="23"/>
      <c r="L3298" s="23"/>
      <c r="M3298" s="23"/>
      <c r="N3298" s="23"/>
      <c r="O3298" s="23"/>
      <c r="P3298" s="23"/>
      <c r="Q3298" s="23"/>
      <c r="R3298" s="23"/>
      <c r="S3298" s="23"/>
      <c r="T3298" s="23"/>
      <c r="U3298" s="23"/>
      <c r="V3298" s="23"/>
      <c r="W3298" s="23"/>
      <c r="X3298" s="23"/>
      <c r="Y3298" s="23"/>
      <c r="Z3298" s="23"/>
      <c r="AA3298" s="23"/>
      <c r="AB3298" s="23"/>
      <c r="AC3298" s="23"/>
      <c r="AD3298" s="23"/>
      <c r="AE3298" s="23"/>
      <c r="AF3298" s="23"/>
      <c r="AG3298" s="23"/>
      <c r="AH3298" s="23"/>
      <c r="AI3298" s="23"/>
      <c r="AJ3298" s="23"/>
      <c r="AK3298" s="23"/>
      <c r="AL3298" s="23"/>
      <c r="AM3298" s="23"/>
    </row>
    <row r="3299" spans="1:39" ht="15" customHeight="1">
      <c r="A3299" s="21">
        <v>3295</v>
      </c>
      <c r="B3299" s="22" t="s">
        <v>356</v>
      </c>
      <c r="C3299" s="22" t="s">
        <v>6626</v>
      </c>
      <c r="D3299" s="22" t="s">
        <v>6627</v>
      </c>
      <c r="E3299" s="7">
        <v>40</v>
      </c>
      <c r="F3299" s="8">
        <v>600000</v>
      </c>
      <c r="G3299" s="23"/>
      <c r="H3299" s="23"/>
      <c r="I3299" s="23"/>
      <c r="J3299" s="23"/>
      <c r="K3299" s="23"/>
      <c r="L3299" s="23"/>
      <c r="M3299" s="23"/>
      <c r="N3299" s="23"/>
      <c r="O3299" s="23"/>
      <c r="P3299" s="23"/>
      <c r="Q3299" s="23"/>
      <c r="R3299" s="23"/>
      <c r="S3299" s="23"/>
      <c r="T3299" s="23"/>
      <c r="U3299" s="23"/>
      <c r="V3299" s="23"/>
      <c r="W3299" s="23"/>
      <c r="X3299" s="23"/>
      <c r="Y3299" s="23"/>
      <c r="Z3299" s="23"/>
      <c r="AA3299" s="23"/>
      <c r="AB3299" s="23"/>
      <c r="AC3299" s="23"/>
      <c r="AD3299" s="23"/>
      <c r="AE3299" s="23"/>
      <c r="AF3299" s="23"/>
      <c r="AG3299" s="23"/>
      <c r="AH3299" s="23"/>
      <c r="AI3299" s="23"/>
      <c r="AJ3299" s="23"/>
      <c r="AK3299" s="23"/>
      <c r="AL3299" s="23"/>
      <c r="AM3299" s="23"/>
    </row>
    <row r="3300" spans="1:39" ht="15" customHeight="1">
      <c r="A3300" s="21">
        <v>3296</v>
      </c>
      <c r="B3300" s="22" t="s">
        <v>356</v>
      </c>
      <c r="C3300" s="22" t="s">
        <v>6628</v>
      </c>
      <c r="D3300" s="22" t="s">
        <v>6629</v>
      </c>
      <c r="E3300" s="7">
        <v>42.92</v>
      </c>
      <c r="F3300" s="8">
        <v>643800</v>
      </c>
      <c r="G3300" s="23"/>
      <c r="H3300" s="23"/>
      <c r="I3300" s="23"/>
      <c r="J3300" s="23"/>
      <c r="K3300" s="23"/>
      <c r="L3300" s="23"/>
      <c r="M3300" s="23"/>
      <c r="N3300" s="23"/>
      <c r="O3300" s="23"/>
      <c r="P3300" s="23"/>
      <c r="Q3300" s="23"/>
      <c r="R3300" s="23"/>
      <c r="S3300" s="23"/>
      <c r="T3300" s="23"/>
      <c r="U3300" s="23"/>
      <c r="V3300" s="23"/>
      <c r="W3300" s="23"/>
      <c r="X3300" s="23"/>
      <c r="Y3300" s="23"/>
      <c r="Z3300" s="23"/>
      <c r="AA3300" s="23"/>
      <c r="AB3300" s="23"/>
      <c r="AC3300" s="23"/>
      <c r="AD3300" s="23"/>
      <c r="AE3300" s="23"/>
      <c r="AF3300" s="23"/>
      <c r="AG3300" s="23"/>
      <c r="AH3300" s="23"/>
      <c r="AI3300" s="23"/>
      <c r="AJ3300" s="23"/>
      <c r="AK3300" s="23"/>
      <c r="AL3300" s="23"/>
      <c r="AM3300" s="23"/>
    </row>
    <row r="3301" spans="1:39" ht="15" customHeight="1">
      <c r="A3301" s="21">
        <v>3297</v>
      </c>
      <c r="B3301" s="22" t="s">
        <v>356</v>
      </c>
      <c r="C3301" s="22" t="s">
        <v>6630</v>
      </c>
      <c r="D3301" s="22" t="s">
        <v>6631</v>
      </c>
      <c r="E3301" s="7">
        <v>6.1</v>
      </c>
      <c r="F3301" s="8">
        <v>90000</v>
      </c>
      <c r="G3301" s="23"/>
      <c r="H3301" s="23"/>
      <c r="I3301" s="23"/>
      <c r="J3301" s="23"/>
      <c r="K3301" s="23"/>
      <c r="L3301" s="23"/>
      <c r="M3301" s="23"/>
      <c r="N3301" s="23"/>
      <c r="O3301" s="23"/>
      <c r="P3301" s="23"/>
      <c r="Q3301" s="23"/>
      <c r="R3301" s="23"/>
      <c r="S3301" s="23"/>
      <c r="T3301" s="23"/>
      <c r="U3301" s="23"/>
      <c r="V3301" s="23"/>
      <c r="W3301" s="23"/>
      <c r="X3301" s="23"/>
      <c r="Y3301" s="23"/>
      <c r="Z3301" s="23"/>
      <c r="AA3301" s="23"/>
      <c r="AB3301" s="23"/>
      <c r="AC3301" s="23"/>
      <c r="AD3301" s="23"/>
      <c r="AE3301" s="23"/>
      <c r="AF3301" s="23"/>
      <c r="AG3301" s="23"/>
      <c r="AH3301" s="23"/>
      <c r="AI3301" s="23"/>
      <c r="AJ3301" s="23"/>
      <c r="AK3301" s="23"/>
      <c r="AL3301" s="23"/>
      <c r="AM3301" s="23"/>
    </row>
    <row r="3302" spans="1:39" ht="15" customHeight="1">
      <c r="A3302" s="21">
        <v>3298</v>
      </c>
      <c r="B3302" s="22" t="s">
        <v>356</v>
      </c>
      <c r="C3302" s="22" t="s">
        <v>6632</v>
      </c>
      <c r="D3302" s="22" t="s">
        <v>6633</v>
      </c>
      <c r="E3302" s="7">
        <v>37</v>
      </c>
      <c r="F3302" s="8">
        <v>540426</v>
      </c>
      <c r="G3302" s="23"/>
      <c r="H3302" s="23"/>
      <c r="I3302" s="23"/>
      <c r="J3302" s="23"/>
      <c r="K3302" s="23"/>
      <c r="L3302" s="23"/>
      <c r="M3302" s="23"/>
      <c r="N3302" s="23"/>
      <c r="O3302" s="23"/>
      <c r="P3302" s="23"/>
      <c r="Q3302" s="23"/>
      <c r="R3302" s="23"/>
      <c r="S3302" s="23"/>
      <c r="T3302" s="23"/>
      <c r="U3302" s="23"/>
      <c r="V3302" s="23"/>
      <c r="W3302" s="23"/>
      <c r="X3302" s="23"/>
      <c r="Y3302" s="23"/>
      <c r="Z3302" s="23"/>
      <c r="AA3302" s="23"/>
      <c r="AB3302" s="23"/>
      <c r="AC3302" s="23"/>
      <c r="AD3302" s="23"/>
      <c r="AE3302" s="23"/>
      <c r="AF3302" s="23"/>
      <c r="AG3302" s="23"/>
      <c r="AH3302" s="23"/>
      <c r="AI3302" s="23"/>
      <c r="AJ3302" s="23"/>
      <c r="AK3302" s="23"/>
      <c r="AL3302" s="23"/>
      <c r="AM3302" s="23"/>
    </row>
    <row r="3303" spans="1:39" ht="15" customHeight="1">
      <c r="A3303" s="21">
        <v>3299</v>
      </c>
      <c r="B3303" s="22" t="s">
        <v>356</v>
      </c>
      <c r="C3303" s="22" t="s">
        <v>6634</v>
      </c>
      <c r="D3303" s="22" t="s">
        <v>6635</v>
      </c>
      <c r="E3303" s="7">
        <v>55.07</v>
      </c>
      <c r="F3303" s="8">
        <v>750000</v>
      </c>
      <c r="G3303" s="23"/>
      <c r="H3303" s="23"/>
      <c r="I3303" s="23"/>
      <c r="J3303" s="23"/>
      <c r="K3303" s="23"/>
      <c r="L3303" s="23"/>
      <c r="M3303" s="23"/>
      <c r="N3303" s="23"/>
      <c r="O3303" s="23"/>
      <c r="P3303" s="23"/>
      <c r="Q3303" s="23"/>
      <c r="R3303" s="23"/>
      <c r="S3303" s="23"/>
      <c r="T3303" s="23"/>
      <c r="U3303" s="23"/>
      <c r="V3303" s="23"/>
      <c r="W3303" s="23"/>
      <c r="X3303" s="23"/>
      <c r="Y3303" s="23"/>
      <c r="Z3303" s="23"/>
      <c r="AA3303" s="23"/>
      <c r="AB3303" s="23"/>
      <c r="AC3303" s="23"/>
      <c r="AD3303" s="23"/>
      <c r="AE3303" s="23"/>
      <c r="AF3303" s="23"/>
      <c r="AG3303" s="23"/>
      <c r="AH3303" s="23"/>
      <c r="AI3303" s="23"/>
      <c r="AJ3303" s="23"/>
      <c r="AK3303" s="23"/>
      <c r="AL3303" s="23"/>
      <c r="AM3303" s="23"/>
    </row>
    <row r="3304" spans="1:39" ht="15" customHeight="1">
      <c r="A3304" s="21">
        <v>3300</v>
      </c>
      <c r="B3304" s="22" t="s">
        <v>356</v>
      </c>
      <c r="C3304" s="22" t="s">
        <v>6636</v>
      </c>
      <c r="D3304" s="22" t="s">
        <v>6637</v>
      </c>
      <c r="E3304" s="7">
        <v>20.7</v>
      </c>
      <c r="F3304" s="8">
        <v>257000</v>
      </c>
      <c r="G3304" s="23"/>
      <c r="H3304" s="23"/>
      <c r="I3304" s="23"/>
      <c r="J3304" s="23"/>
      <c r="K3304" s="23"/>
      <c r="L3304" s="23"/>
      <c r="M3304" s="23"/>
      <c r="N3304" s="23"/>
      <c r="O3304" s="23"/>
      <c r="P3304" s="23"/>
      <c r="Q3304" s="23"/>
      <c r="R3304" s="23"/>
      <c r="S3304" s="23"/>
      <c r="T3304" s="23"/>
      <c r="U3304" s="23"/>
      <c r="V3304" s="23"/>
      <c r="W3304" s="23"/>
      <c r="X3304" s="23"/>
      <c r="Y3304" s="23"/>
      <c r="Z3304" s="23"/>
      <c r="AA3304" s="23"/>
      <c r="AB3304" s="23"/>
      <c r="AC3304" s="23"/>
      <c r="AD3304" s="23"/>
      <c r="AE3304" s="23"/>
      <c r="AF3304" s="23"/>
      <c r="AG3304" s="23"/>
      <c r="AH3304" s="23"/>
      <c r="AI3304" s="23"/>
      <c r="AJ3304" s="23"/>
      <c r="AK3304" s="23"/>
      <c r="AL3304" s="23"/>
      <c r="AM3304" s="23"/>
    </row>
    <row r="3305" spans="1:39" ht="15" customHeight="1">
      <c r="A3305" s="21">
        <v>3301</v>
      </c>
      <c r="B3305" s="22" t="s">
        <v>356</v>
      </c>
      <c r="C3305" s="22" t="s">
        <v>6638</v>
      </c>
      <c r="D3305" s="22" t="s">
        <v>6639</v>
      </c>
      <c r="E3305" s="7">
        <v>19.89</v>
      </c>
      <c r="F3305" s="8">
        <v>298350</v>
      </c>
      <c r="G3305" s="23"/>
      <c r="H3305" s="23"/>
      <c r="I3305" s="23"/>
      <c r="J3305" s="23"/>
      <c r="K3305" s="23"/>
      <c r="L3305" s="23"/>
      <c r="M3305" s="23"/>
      <c r="N3305" s="23"/>
      <c r="O3305" s="23"/>
      <c r="P3305" s="23"/>
      <c r="Q3305" s="23"/>
      <c r="R3305" s="23"/>
      <c r="S3305" s="23"/>
      <c r="T3305" s="23"/>
      <c r="U3305" s="23"/>
      <c r="V3305" s="23"/>
      <c r="W3305" s="23"/>
      <c r="X3305" s="23"/>
      <c r="Y3305" s="23"/>
      <c r="Z3305" s="23"/>
      <c r="AA3305" s="23"/>
      <c r="AB3305" s="23"/>
      <c r="AC3305" s="23"/>
      <c r="AD3305" s="23"/>
      <c r="AE3305" s="23"/>
      <c r="AF3305" s="23"/>
      <c r="AG3305" s="23"/>
      <c r="AH3305" s="23"/>
      <c r="AI3305" s="23"/>
      <c r="AJ3305" s="23"/>
      <c r="AK3305" s="23"/>
      <c r="AL3305" s="23"/>
      <c r="AM3305" s="23"/>
    </row>
    <row r="3306" spans="1:39" ht="15" customHeight="1">
      <c r="A3306" s="21">
        <v>3302</v>
      </c>
      <c r="B3306" s="22" t="s">
        <v>356</v>
      </c>
      <c r="C3306" s="22" t="s">
        <v>6640</v>
      </c>
      <c r="D3306" s="22" t="s">
        <v>6641</v>
      </c>
      <c r="E3306" s="7">
        <v>48</v>
      </c>
      <c r="F3306" s="8">
        <v>719300</v>
      </c>
      <c r="G3306" s="23"/>
      <c r="H3306" s="23"/>
      <c r="I3306" s="23"/>
      <c r="J3306" s="23"/>
      <c r="K3306" s="23"/>
      <c r="L3306" s="23"/>
      <c r="M3306" s="23"/>
      <c r="N3306" s="23"/>
      <c r="O3306" s="23"/>
      <c r="P3306" s="23"/>
      <c r="Q3306" s="23"/>
      <c r="R3306" s="23"/>
      <c r="S3306" s="23"/>
      <c r="T3306" s="23"/>
      <c r="U3306" s="23"/>
      <c r="V3306" s="23"/>
      <c r="W3306" s="23"/>
      <c r="X3306" s="23"/>
      <c r="Y3306" s="23"/>
      <c r="Z3306" s="23"/>
      <c r="AA3306" s="23"/>
      <c r="AB3306" s="23"/>
      <c r="AC3306" s="23"/>
      <c r="AD3306" s="23"/>
      <c r="AE3306" s="23"/>
      <c r="AF3306" s="23"/>
      <c r="AG3306" s="23"/>
      <c r="AH3306" s="23"/>
      <c r="AI3306" s="23"/>
      <c r="AJ3306" s="23"/>
      <c r="AK3306" s="23"/>
      <c r="AL3306" s="23"/>
      <c r="AM3306" s="23"/>
    </row>
    <row r="3307" spans="1:39" ht="15" customHeight="1">
      <c r="A3307" s="21">
        <v>3303</v>
      </c>
      <c r="B3307" s="22" t="s">
        <v>356</v>
      </c>
      <c r="C3307" s="22" t="s">
        <v>6642</v>
      </c>
      <c r="D3307" s="22" t="s">
        <v>6643</v>
      </c>
      <c r="E3307" s="7">
        <v>132.46</v>
      </c>
      <c r="F3307" s="8">
        <v>1986900</v>
      </c>
      <c r="G3307" s="23"/>
      <c r="H3307" s="23"/>
      <c r="I3307" s="23"/>
      <c r="J3307" s="23"/>
      <c r="K3307" s="23"/>
      <c r="L3307" s="23"/>
      <c r="M3307" s="23"/>
      <c r="N3307" s="23"/>
      <c r="O3307" s="23"/>
      <c r="P3307" s="23"/>
      <c r="Q3307" s="23"/>
      <c r="R3307" s="23"/>
      <c r="S3307" s="23"/>
      <c r="T3307" s="23"/>
      <c r="U3307" s="23"/>
      <c r="V3307" s="23"/>
      <c r="W3307" s="23"/>
      <c r="X3307" s="23"/>
      <c r="Y3307" s="23"/>
      <c r="Z3307" s="23"/>
      <c r="AA3307" s="23"/>
      <c r="AB3307" s="23"/>
      <c r="AC3307" s="23"/>
      <c r="AD3307" s="23"/>
      <c r="AE3307" s="23"/>
      <c r="AF3307" s="23"/>
      <c r="AG3307" s="23"/>
      <c r="AH3307" s="23"/>
      <c r="AI3307" s="23"/>
      <c r="AJ3307" s="23"/>
      <c r="AK3307" s="23"/>
      <c r="AL3307" s="23"/>
      <c r="AM3307" s="23"/>
    </row>
    <row r="3308" spans="1:39" ht="15" customHeight="1">
      <c r="A3308" s="21">
        <v>3304</v>
      </c>
      <c r="B3308" s="22" t="s">
        <v>356</v>
      </c>
      <c r="C3308" s="22" t="s">
        <v>6644</v>
      </c>
      <c r="D3308" s="22" t="s">
        <v>6645</v>
      </c>
      <c r="E3308" s="7">
        <v>110.03</v>
      </c>
      <c r="F3308" s="8">
        <v>1650450</v>
      </c>
      <c r="G3308" s="23"/>
      <c r="H3308" s="23"/>
      <c r="I3308" s="23"/>
      <c r="J3308" s="23"/>
      <c r="K3308" s="23"/>
      <c r="L3308" s="23"/>
      <c r="M3308" s="23"/>
      <c r="N3308" s="23"/>
      <c r="O3308" s="23"/>
      <c r="P3308" s="23"/>
      <c r="Q3308" s="23"/>
      <c r="R3308" s="23"/>
      <c r="S3308" s="23"/>
      <c r="T3308" s="23"/>
      <c r="U3308" s="23"/>
      <c r="V3308" s="23"/>
      <c r="W3308" s="23"/>
      <c r="X3308" s="23"/>
      <c r="Y3308" s="23"/>
      <c r="Z3308" s="23"/>
      <c r="AA3308" s="23"/>
      <c r="AB3308" s="23"/>
      <c r="AC3308" s="23"/>
      <c r="AD3308" s="23"/>
      <c r="AE3308" s="23"/>
      <c r="AF3308" s="23"/>
      <c r="AG3308" s="23"/>
      <c r="AH3308" s="23"/>
      <c r="AI3308" s="23"/>
      <c r="AJ3308" s="23"/>
      <c r="AK3308" s="23"/>
      <c r="AL3308" s="23"/>
      <c r="AM3308" s="23"/>
    </row>
    <row r="3309" spans="1:39" ht="15" customHeight="1">
      <c r="A3309" s="21">
        <v>3305</v>
      </c>
      <c r="B3309" s="22" t="s">
        <v>422</v>
      </c>
      <c r="C3309" s="22" t="s">
        <v>6646</v>
      </c>
      <c r="D3309" s="22" t="s">
        <v>6647</v>
      </c>
      <c r="E3309" s="7">
        <v>131</v>
      </c>
      <c r="F3309" s="8">
        <v>1965000</v>
      </c>
      <c r="G3309" s="23"/>
      <c r="H3309" s="23"/>
      <c r="I3309" s="23"/>
      <c r="J3309" s="23"/>
      <c r="K3309" s="23"/>
      <c r="L3309" s="23"/>
      <c r="M3309" s="23"/>
      <c r="N3309" s="23"/>
      <c r="O3309" s="23"/>
      <c r="P3309" s="23"/>
      <c r="Q3309" s="23"/>
      <c r="R3309" s="23"/>
      <c r="S3309" s="23"/>
      <c r="T3309" s="23"/>
      <c r="U3309" s="23"/>
      <c r="V3309" s="23"/>
      <c r="W3309" s="23"/>
      <c r="X3309" s="23"/>
      <c r="Y3309" s="23"/>
      <c r="Z3309" s="23"/>
      <c r="AA3309" s="23"/>
      <c r="AB3309" s="23"/>
      <c r="AC3309" s="23"/>
      <c r="AD3309" s="23"/>
      <c r="AE3309" s="23"/>
      <c r="AF3309" s="23"/>
      <c r="AG3309" s="23"/>
      <c r="AH3309" s="23"/>
      <c r="AI3309" s="23"/>
      <c r="AJ3309" s="23"/>
      <c r="AK3309" s="23"/>
      <c r="AL3309" s="23"/>
      <c r="AM3309" s="23"/>
    </row>
    <row r="3310" spans="1:39" ht="15" customHeight="1">
      <c r="A3310" s="21">
        <v>3306</v>
      </c>
      <c r="B3310" s="22" t="s">
        <v>422</v>
      </c>
      <c r="C3310" s="22" t="s">
        <v>6648</v>
      </c>
      <c r="D3310" s="22" t="s">
        <v>6649</v>
      </c>
      <c r="E3310" s="7">
        <v>105</v>
      </c>
      <c r="F3310" s="8">
        <v>1575000</v>
      </c>
      <c r="G3310" s="23"/>
      <c r="H3310" s="23"/>
      <c r="I3310" s="23"/>
      <c r="J3310" s="23"/>
      <c r="K3310" s="23"/>
      <c r="L3310" s="23"/>
      <c r="M3310" s="23"/>
      <c r="N3310" s="23"/>
      <c r="O3310" s="23"/>
      <c r="P3310" s="23"/>
      <c r="Q3310" s="23"/>
      <c r="R3310" s="23"/>
      <c r="S3310" s="23"/>
      <c r="T3310" s="23"/>
      <c r="U3310" s="23"/>
      <c r="V3310" s="23"/>
      <c r="W3310" s="23"/>
      <c r="X3310" s="23"/>
      <c r="Y3310" s="23"/>
      <c r="Z3310" s="23"/>
      <c r="AA3310" s="23"/>
      <c r="AB3310" s="23"/>
      <c r="AC3310" s="23"/>
      <c r="AD3310" s="23"/>
      <c r="AE3310" s="23"/>
      <c r="AF3310" s="23"/>
      <c r="AG3310" s="23"/>
      <c r="AH3310" s="23"/>
      <c r="AI3310" s="23"/>
      <c r="AJ3310" s="23"/>
      <c r="AK3310" s="23"/>
      <c r="AL3310" s="23"/>
      <c r="AM3310" s="23"/>
    </row>
    <row r="3311" spans="1:39" ht="15" customHeight="1">
      <c r="A3311" s="21">
        <v>3307</v>
      </c>
      <c r="B3311" s="22" t="s">
        <v>422</v>
      </c>
      <c r="C3311" s="22" t="s">
        <v>6650</v>
      </c>
      <c r="D3311" s="22" t="s">
        <v>6651</v>
      </c>
      <c r="E3311" s="7">
        <v>40</v>
      </c>
      <c r="F3311" s="8">
        <v>600000</v>
      </c>
      <c r="G3311" s="23"/>
      <c r="H3311" s="23"/>
      <c r="I3311" s="23"/>
      <c r="J3311" s="23"/>
      <c r="K3311" s="23"/>
      <c r="L3311" s="23"/>
      <c r="M3311" s="23"/>
      <c r="N3311" s="23"/>
      <c r="O3311" s="23"/>
      <c r="P3311" s="23"/>
      <c r="Q3311" s="23"/>
      <c r="R3311" s="23"/>
      <c r="S3311" s="23"/>
      <c r="T3311" s="23"/>
      <c r="U3311" s="23"/>
      <c r="V3311" s="23"/>
      <c r="W3311" s="23"/>
      <c r="X3311" s="23"/>
      <c r="Y3311" s="23"/>
      <c r="Z3311" s="23"/>
      <c r="AA3311" s="23"/>
      <c r="AB3311" s="23"/>
      <c r="AC3311" s="23"/>
      <c r="AD3311" s="23"/>
      <c r="AE3311" s="23"/>
      <c r="AF3311" s="23"/>
      <c r="AG3311" s="23"/>
      <c r="AH3311" s="23"/>
      <c r="AI3311" s="23"/>
      <c r="AJ3311" s="23"/>
      <c r="AK3311" s="23"/>
      <c r="AL3311" s="23"/>
      <c r="AM3311" s="23"/>
    </row>
    <row r="3312" spans="1:39" ht="15" customHeight="1">
      <c r="A3312" s="21">
        <v>3308</v>
      </c>
      <c r="B3312" s="22" t="s">
        <v>422</v>
      </c>
      <c r="C3312" s="22" t="s">
        <v>6652</v>
      </c>
      <c r="D3312" s="22" t="s">
        <v>6653</v>
      </c>
      <c r="E3312" s="7">
        <v>9.13</v>
      </c>
      <c r="F3312" s="8">
        <v>101515.5</v>
      </c>
      <c r="G3312" s="23"/>
      <c r="H3312" s="23"/>
      <c r="I3312" s="23"/>
      <c r="J3312" s="23"/>
      <c r="K3312" s="23"/>
      <c r="L3312" s="23"/>
      <c r="M3312" s="23"/>
      <c r="N3312" s="23"/>
      <c r="O3312" s="23"/>
      <c r="P3312" s="23"/>
      <c r="Q3312" s="23"/>
      <c r="R3312" s="23"/>
      <c r="S3312" s="23"/>
      <c r="T3312" s="23"/>
      <c r="U3312" s="23"/>
      <c r="V3312" s="23"/>
      <c r="W3312" s="23"/>
      <c r="X3312" s="23"/>
      <c r="Y3312" s="23"/>
      <c r="Z3312" s="23"/>
      <c r="AA3312" s="23"/>
      <c r="AB3312" s="23"/>
      <c r="AC3312" s="23"/>
      <c r="AD3312" s="23"/>
      <c r="AE3312" s="23"/>
      <c r="AF3312" s="23"/>
      <c r="AG3312" s="23"/>
      <c r="AH3312" s="23"/>
      <c r="AI3312" s="23"/>
      <c r="AJ3312" s="23"/>
      <c r="AK3312" s="23"/>
      <c r="AL3312" s="23"/>
      <c r="AM3312" s="23"/>
    </row>
    <row r="3313" spans="1:39" ht="15" customHeight="1">
      <c r="A3313" s="21">
        <v>3309</v>
      </c>
      <c r="B3313" s="22" t="s">
        <v>422</v>
      </c>
      <c r="C3313" s="22" t="s">
        <v>6654</v>
      </c>
      <c r="D3313" s="22" t="s">
        <v>6655</v>
      </c>
      <c r="E3313" s="7">
        <v>12</v>
      </c>
      <c r="F3313" s="8">
        <v>120000</v>
      </c>
      <c r="G3313" s="23"/>
      <c r="H3313" s="23"/>
      <c r="I3313" s="23"/>
      <c r="J3313" s="23"/>
      <c r="K3313" s="23"/>
      <c r="L3313" s="23"/>
      <c r="M3313" s="23"/>
      <c r="N3313" s="23"/>
      <c r="O3313" s="23"/>
      <c r="P3313" s="23"/>
      <c r="Q3313" s="23"/>
      <c r="R3313" s="23"/>
      <c r="S3313" s="23"/>
      <c r="T3313" s="23"/>
      <c r="U3313" s="23"/>
      <c r="V3313" s="23"/>
      <c r="W3313" s="23"/>
      <c r="X3313" s="23"/>
      <c r="Y3313" s="23"/>
      <c r="Z3313" s="23"/>
      <c r="AA3313" s="23"/>
      <c r="AB3313" s="23"/>
      <c r="AC3313" s="23"/>
      <c r="AD3313" s="23"/>
      <c r="AE3313" s="23"/>
      <c r="AF3313" s="23"/>
      <c r="AG3313" s="23"/>
      <c r="AH3313" s="23"/>
      <c r="AI3313" s="23"/>
      <c r="AJ3313" s="23"/>
      <c r="AK3313" s="23"/>
      <c r="AL3313" s="23"/>
      <c r="AM3313" s="23"/>
    </row>
    <row r="3314" spans="1:39" ht="15" customHeight="1">
      <c r="A3314" s="21">
        <v>3310</v>
      </c>
      <c r="B3314" s="22" t="s">
        <v>422</v>
      </c>
      <c r="C3314" s="22" t="s">
        <v>6656</v>
      </c>
      <c r="D3314" s="22" t="s">
        <v>6657</v>
      </c>
      <c r="E3314" s="7">
        <v>36.59</v>
      </c>
      <c r="F3314" s="8">
        <v>527871.06</v>
      </c>
      <c r="G3314" s="23"/>
      <c r="H3314" s="23"/>
      <c r="I3314" s="23"/>
      <c r="J3314" s="23"/>
      <c r="K3314" s="23"/>
      <c r="L3314" s="23"/>
      <c r="M3314" s="23"/>
      <c r="N3314" s="23"/>
      <c r="O3314" s="23"/>
      <c r="P3314" s="23"/>
      <c r="Q3314" s="23"/>
      <c r="R3314" s="23"/>
      <c r="S3314" s="23"/>
      <c r="T3314" s="23"/>
      <c r="U3314" s="23"/>
      <c r="V3314" s="23"/>
      <c r="W3314" s="23"/>
      <c r="X3314" s="23"/>
      <c r="Y3314" s="23"/>
      <c r="Z3314" s="23"/>
      <c r="AA3314" s="23"/>
      <c r="AB3314" s="23"/>
      <c r="AC3314" s="23"/>
      <c r="AD3314" s="23"/>
      <c r="AE3314" s="23"/>
      <c r="AF3314" s="23"/>
      <c r="AG3314" s="23"/>
      <c r="AH3314" s="23"/>
      <c r="AI3314" s="23"/>
      <c r="AJ3314" s="23"/>
      <c r="AK3314" s="23"/>
      <c r="AL3314" s="23"/>
      <c r="AM3314" s="23"/>
    </row>
    <row r="3315" spans="1:39" ht="15" customHeight="1">
      <c r="A3315" s="21">
        <v>3311</v>
      </c>
      <c r="B3315" s="22" t="s">
        <v>422</v>
      </c>
      <c r="C3315" s="22" t="s">
        <v>6658</v>
      </c>
      <c r="D3315" s="22" t="s">
        <v>6659</v>
      </c>
      <c r="E3315" s="7">
        <v>9</v>
      </c>
      <c r="F3315" s="8">
        <v>112185.75</v>
      </c>
      <c r="G3315" s="23"/>
      <c r="H3315" s="23"/>
      <c r="I3315" s="23"/>
      <c r="J3315" s="23"/>
      <c r="K3315" s="23"/>
      <c r="L3315" s="23"/>
      <c r="M3315" s="23"/>
      <c r="N3315" s="23"/>
      <c r="O3315" s="23"/>
      <c r="P3315" s="23"/>
      <c r="Q3315" s="23"/>
      <c r="R3315" s="23"/>
      <c r="S3315" s="23"/>
      <c r="T3315" s="23"/>
      <c r="U3315" s="23"/>
      <c r="V3315" s="23"/>
      <c r="W3315" s="23"/>
      <c r="X3315" s="23"/>
      <c r="Y3315" s="23"/>
      <c r="Z3315" s="23"/>
      <c r="AA3315" s="23"/>
      <c r="AB3315" s="23"/>
      <c r="AC3315" s="23"/>
      <c r="AD3315" s="23"/>
      <c r="AE3315" s="23"/>
      <c r="AF3315" s="23"/>
      <c r="AG3315" s="23"/>
      <c r="AH3315" s="23"/>
      <c r="AI3315" s="23"/>
      <c r="AJ3315" s="23"/>
      <c r="AK3315" s="23"/>
      <c r="AL3315" s="23"/>
      <c r="AM3315" s="23"/>
    </row>
    <row r="3316" spans="1:39" ht="15" customHeight="1">
      <c r="A3316" s="21">
        <v>3312</v>
      </c>
      <c r="B3316" s="22" t="s">
        <v>422</v>
      </c>
      <c r="C3316" s="22" t="s">
        <v>6660</v>
      </c>
      <c r="D3316" s="22" t="s">
        <v>6661</v>
      </c>
      <c r="E3316" s="7">
        <v>62.04</v>
      </c>
      <c r="F3316" s="8">
        <v>750000</v>
      </c>
      <c r="G3316" s="23"/>
      <c r="H3316" s="23"/>
      <c r="I3316" s="23"/>
      <c r="J3316" s="23"/>
      <c r="K3316" s="23"/>
      <c r="L3316" s="23"/>
      <c r="M3316" s="23"/>
      <c r="N3316" s="23"/>
      <c r="O3316" s="23"/>
      <c r="P3316" s="23"/>
      <c r="Q3316" s="23"/>
      <c r="R3316" s="23"/>
      <c r="S3316" s="23"/>
      <c r="T3316" s="23"/>
      <c r="U3316" s="23"/>
      <c r="V3316" s="23"/>
      <c r="W3316" s="23"/>
      <c r="X3316" s="23"/>
      <c r="Y3316" s="23"/>
      <c r="Z3316" s="23"/>
      <c r="AA3316" s="23"/>
      <c r="AB3316" s="23"/>
      <c r="AC3316" s="23"/>
      <c r="AD3316" s="23"/>
      <c r="AE3316" s="23"/>
      <c r="AF3316" s="23"/>
      <c r="AG3316" s="23"/>
      <c r="AH3316" s="23"/>
      <c r="AI3316" s="23"/>
      <c r="AJ3316" s="23"/>
      <c r="AK3316" s="23"/>
      <c r="AL3316" s="23"/>
      <c r="AM3316" s="23"/>
    </row>
    <row r="3317" spans="1:39" ht="15" customHeight="1">
      <c r="A3317" s="21">
        <v>3313</v>
      </c>
      <c r="B3317" s="22" t="s">
        <v>422</v>
      </c>
      <c r="C3317" s="22" t="s">
        <v>6662</v>
      </c>
      <c r="D3317" s="22" t="s">
        <v>6663</v>
      </c>
      <c r="E3317" s="7">
        <v>56.8</v>
      </c>
      <c r="F3317" s="8">
        <v>1662928</v>
      </c>
      <c r="G3317" s="23"/>
      <c r="H3317" s="23"/>
      <c r="I3317" s="23"/>
      <c r="J3317" s="23"/>
      <c r="K3317" s="23"/>
      <c r="L3317" s="23"/>
      <c r="M3317" s="23"/>
      <c r="N3317" s="23"/>
      <c r="O3317" s="23"/>
      <c r="P3317" s="23"/>
      <c r="Q3317" s="23"/>
      <c r="R3317" s="23"/>
      <c r="S3317" s="23"/>
      <c r="T3317" s="23"/>
      <c r="U3317" s="23"/>
      <c r="V3317" s="23"/>
      <c r="W3317" s="23"/>
      <c r="X3317" s="23"/>
      <c r="Y3317" s="23"/>
      <c r="Z3317" s="23"/>
      <c r="AA3317" s="23"/>
      <c r="AB3317" s="23"/>
      <c r="AC3317" s="23"/>
      <c r="AD3317" s="23"/>
      <c r="AE3317" s="23"/>
      <c r="AF3317" s="23"/>
      <c r="AG3317" s="23"/>
      <c r="AH3317" s="23"/>
      <c r="AI3317" s="23"/>
      <c r="AJ3317" s="23"/>
      <c r="AK3317" s="23"/>
      <c r="AL3317" s="23"/>
      <c r="AM3317" s="23"/>
    </row>
    <row r="3318" spans="1:39" ht="15" customHeight="1">
      <c r="A3318" s="21">
        <v>3314</v>
      </c>
      <c r="B3318" s="22" t="s">
        <v>478</v>
      </c>
      <c r="C3318" s="22" t="s">
        <v>6664</v>
      </c>
      <c r="D3318" s="22" t="s">
        <v>6665</v>
      </c>
      <c r="E3318" s="7">
        <v>12.5</v>
      </c>
      <c r="F3318" s="8">
        <v>187500</v>
      </c>
      <c r="G3318" s="23"/>
      <c r="H3318" s="23"/>
      <c r="I3318" s="23"/>
      <c r="J3318" s="23"/>
      <c r="K3318" s="23"/>
      <c r="L3318" s="23"/>
      <c r="M3318" s="23"/>
      <c r="N3318" s="23"/>
      <c r="O3318" s="23"/>
      <c r="P3318" s="23"/>
      <c r="Q3318" s="23"/>
      <c r="R3318" s="23"/>
      <c r="S3318" s="23"/>
      <c r="T3318" s="23"/>
      <c r="U3318" s="23"/>
      <c r="V3318" s="23"/>
      <c r="W3318" s="23"/>
      <c r="X3318" s="23"/>
      <c r="Y3318" s="23"/>
      <c r="Z3318" s="23"/>
      <c r="AA3318" s="23"/>
      <c r="AB3318" s="23"/>
      <c r="AC3318" s="23"/>
      <c r="AD3318" s="23"/>
      <c r="AE3318" s="23"/>
      <c r="AF3318" s="23"/>
      <c r="AG3318" s="23"/>
      <c r="AH3318" s="23"/>
      <c r="AI3318" s="23"/>
      <c r="AJ3318" s="23"/>
      <c r="AK3318" s="23"/>
      <c r="AL3318" s="23"/>
      <c r="AM3318" s="23"/>
    </row>
    <row r="3319" spans="1:39" ht="15" customHeight="1">
      <c r="A3319" s="21">
        <v>3315</v>
      </c>
      <c r="B3319" s="22" t="s">
        <v>478</v>
      </c>
      <c r="C3319" s="22" t="s">
        <v>6666</v>
      </c>
      <c r="D3319" s="22" t="s">
        <v>6667</v>
      </c>
      <c r="E3319" s="7">
        <v>94</v>
      </c>
      <c r="F3319" s="8">
        <v>1410000</v>
      </c>
      <c r="G3319" s="23"/>
      <c r="H3319" s="23"/>
      <c r="I3319" s="23"/>
      <c r="J3319" s="23"/>
      <c r="K3319" s="23"/>
      <c r="L3319" s="23"/>
      <c r="M3319" s="23"/>
      <c r="N3319" s="23"/>
      <c r="O3319" s="23"/>
      <c r="P3319" s="23"/>
      <c r="Q3319" s="23"/>
      <c r="R3319" s="23"/>
      <c r="S3319" s="23"/>
      <c r="T3319" s="23"/>
      <c r="U3319" s="23"/>
      <c r="V3319" s="23"/>
      <c r="W3319" s="23"/>
      <c r="X3319" s="23"/>
      <c r="Y3319" s="23"/>
      <c r="Z3319" s="23"/>
      <c r="AA3319" s="23"/>
      <c r="AB3319" s="23"/>
      <c r="AC3319" s="23"/>
      <c r="AD3319" s="23"/>
      <c r="AE3319" s="23"/>
      <c r="AF3319" s="23"/>
      <c r="AG3319" s="23"/>
      <c r="AH3319" s="23"/>
      <c r="AI3319" s="23"/>
      <c r="AJ3319" s="23"/>
      <c r="AK3319" s="23"/>
      <c r="AL3319" s="23"/>
      <c r="AM3319" s="23"/>
    </row>
    <row r="3320" spans="1:39" ht="15" customHeight="1">
      <c r="A3320" s="21">
        <v>3316</v>
      </c>
      <c r="B3320" s="22" t="s">
        <v>478</v>
      </c>
      <c r="C3320" s="22" t="s">
        <v>6668</v>
      </c>
      <c r="D3320" s="22" t="s">
        <v>6669</v>
      </c>
      <c r="E3320" s="7">
        <v>35</v>
      </c>
      <c r="F3320" s="8">
        <v>418274</v>
      </c>
      <c r="G3320" s="23"/>
      <c r="H3320" s="23"/>
      <c r="I3320" s="23"/>
      <c r="J3320" s="23"/>
      <c r="K3320" s="23"/>
      <c r="L3320" s="23"/>
      <c r="M3320" s="23"/>
      <c r="N3320" s="23"/>
      <c r="O3320" s="23"/>
      <c r="P3320" s="23"/>
      <c r="Q3320" s="23"/>
      <c r="R3320" s="23"/>
      <c r="S3320" s="23"/>
      <c r="T3320" s="23"/>
      <c r="U3320" s="23"/>
      <c r="V3320" s="23"/>
      <c r="W3320" s="23"/>
      <c r="X3320" s="23"/>
      <c r="Y3320" s="23"/>
      <c r="Z3320" s="23"/>
      <c r="AA3320" s="23"/>
      <c r="AB3320" s="23"/>
      <c r="AC3320" s="23"/>
      <c r="AD3320" s="23"/>
      <c r="AE3320" s="23"/>
      <c r="AF3320" s="23"/>
      <c r="AG3320" s="23"/>
      <c r="AH3320" s="23"/>
      <c r="AI3320" s="23"/>
      <c r="AJ3320" s="23"/>
      <c r="AK3320" s="23"/>
      <c r="AL3320" s="23"/>
      <c r="AM3320" s="23"/>
    </row>
    <row r="3321" spans="1:39" ht="15" customHeight="1">
      <c r="A3321" s="21">
        <v>3317</v>
      </c>
      <c r="B3321" s="22" t="s">
        <v>478</v>
      </c>
      <c r="C3321" s="22" t="s">
        <v>6670</v>
      </c>
      <c r="D3321" s="22" t="s">
        <v>6671</v>
      </c>
      <c r="E3321" s="7">
        <v>18</v>
      </c>
      <c r="F3321" s="8">
        <v>270000</v>
      </c>
      <c r="G3321" s="23"/>
      <c r="H3321" s="23"/>
      <c r="I3321" s="23"/>
      <c r="J3321" s="23"/>
      <c r="K3321" s="23"/>
      <c r="L3321" s="23"/>
      <c r="M3321" s="23"/>
      <c r="N3321" s="23"/>
      <c r="O3321" s="23"/>
      <c r="P3321" s="23"/>
      <c r="Q3321" s="23"/>
      <c r="R3321" s="23"/>
      <c r="S3321" s="23"/>
      <c r="T3321" s="23"/>
      <c r="U3321" s="23"/>
      <c r="V3321" s="23"/>
      <c r="W3321" s="23"/>
      <c r="X3321" s="23"/>
      <c r="Y3321" s="23"/>
      <c r="Z3321" s="23"/>
      <c r="AA3321" s="23"/>
      <c r="AB3321" s="23"/>
      <c r="AC3321" s="23"/>
      <c r="AD3321" s="23"/>
      <c r="AE3321" s="23"/>
      <c r="AF3321" s="23"/>
      <c r="AG3321" s="23"/>
      <c r="AH3321" s="23"/>
      <c r="AI3321" s="23"/>
      <c r="AJ3321" s="23"/>
      <c r="AK3321" s="23"/>
      <c r="AL3321" s="23"/>
      <c r="AM3321" s="23"/>
    </row>
    <row r="3322" spans="1:39" ht="15" customHeight="1">
      <c r="A3322" s="21">
        <v>3318</v>
      </c>
      <c r="B3322" s="22" t="s">
        <v>478</v>
      </c>
      <c r="C3322" s="22" t="s">
        <v>6672</v>
      </c>
      <c r="D3322" s="22" t="s">
        <v>6673</v>
      </c>
      <c r="E3322" s="7">
        <v>20.5</v>
      </c>
      <c r="F3322" s="8">
        <v>307500</v>
      </c>
      <c r="G3322" s="23"/>
      <c r="H3322" s="23"/>
      <c r="I3322" s="23"/>
      <c r="J3322" s="23"/>
      <c r="K3322" s="23"/>
      <c r="L3322" s="23"/>
      <c r="M3322" s="23"/>
      <c r="N3322" s="23"/>
      <c r="O3322" s="23"/>
      <c r="P3322" s="23"/>
      <c r="Q3322" s="23"/>
      <c r="R3322" s="23"/>
      <c r="S3322" s="23"/>
      <c r="T3322" s="23"/>
      <c r="U3322" s="23"/>
      <c r="V3322" s="23"/>
      <c r="W3322" s="23"/>
      <c r="X3322" s="23"/>
      <c r="Y3322" s="23"/>
      <c r="Z3322" s="23"/>
      <c r="AA3322" s="23"/>
      <c r="AB3322" s="23"/>
      <c r="AC3322" s="23"/>
      <c r="AD3322" s="23"/>
      <c r="AE3322" s="23"/>
      <c r="AF3322" s="23"/>
      <c r="AG3322" s="23"/>
      <c r="AH3322" s="23"/>
      <c r="AI3322" s="23"/>
      <c r="AJ3322" s="23"/>
      <c r="AK3322" s="23"/>
      <c r="AL3322" s="23"/>
      <c r="AM3322" s="23"/>
    </row>
    <row r="3323" spans="1:39" ht="15" customHeight="1">
      <c r="A3323" s="21">
        <v>3319</v>
      </c>
      <c r="B3323" s="22" t="s">
        <v>478</v>
      </c>
      <c r="C3323" s="22" t="s">
        <v>6674</v>
      </c>
      <c r="D3323" s="22" t="s">
        <v>6675</v>
      </c>
      <c r="E3323" s="7">
        <v>37.22</v>
      </c>
      <c r="F3323" s="8">
        <v>558300</v>
      </c>
      <c r="G3323" s="23"/>
      <c r="H3323" s="23"/>
      <c r="I3323" s="23"/>
      <c r="J3323" s="23"/>
      <c r="K3323" s="23"/>
      <c r="L3323" s="23"/>
      <c r="M3323" s="23"/>
      <c r="N3323" s="23"/>
      <c r="O3323" s="23"/>
      <c r="P3323" s="23"/>
      <c r="Q3323" s="23"/>
      <c r="R3323" s="23"/>
      <c r="S3323" s="23"/>
      <c r="T3323" s="23"/>
      <c r="U3323" s="23"/>
      <c r="V3323" s="23"/>
      <c r="W3323" s="23"/>
      <c r="X3323" s="23"/>
      <c r="Y3323" s="23"/>
      <c r="Z3323" s="23"/>
      <c r="AA3323" s="23"/>
      <c r="AB3323" s="23"/>
      <c r="AC3323" s="23"/>
      <c r="AD3323" s="23"/>
      <c r="AE3323" s="23"/>
      <c r="AF3323" s="23"/>
      <c r="AG3323" s="23"/>
      <c r="AH3323" s="23"/>
      <c r="AI3323" s="23"/>
      <c r="AJ3323" s="23"/>
      <c r="AK3323" s="23"/>
      <c r="AL3323" s="23"/>
      <c r="AM3323" s="23"/>
    </row>
    <row r="3324" spans="1:39" ht="15" customHeight="1">
      <c r="A3324" s="21">
        <v>3320</v>
      </c>
      <c r="B3324" s="22" t="s">
        <v>478</v>
      </c>
      <c r="C3324" s="22" t="s">
        <v>6676</v>
      </c>
      <c r="D3324" s="22" t="s">
        <v>6677</v>
      </c>
      <c r="E3324" s="7">
        <v>9.5</v>
      </c>
      <c r="F3324" s="8">
        <v>141680</v>
      </c>
      <c r="G3324" s="23"/>
      <c r="H3324" s="23"/>
      <c r="I3324" s="23"/>
      <c r="J3324" s="23"/>
      <c r="K3324" s="23"/>
      <c r="L3324" s="23"/>
      <c r="M3324" s="23"/>
      <c r="N3324" s="23"/>
      <c r="O3324" s="23"/>
      <c r="P3324" s="23"/>
      <c r="Q3324" s="23"/>
      <c r="R3324" s="23"/>
      <c r="S3324" s="23"/>
      <c r="T3324" s="23"/>
      <c r="U3324" s="23"/>
      <c r="V3324" s="23"/>
      <c r="W3324" s="23"/>
      <c r="X3324" s="23"/>
      <c r="Y3324" s="23"/>
      <c r="Z3324" s="23"/>
      <c r="AA3324" s="23"/>
      <c r="AB3324" s="23"/>
      <c r="AC3324" s="23"/>
      <c r="AD3324" s="23"/>
      <c r="AE3324" s="23"/>
      <c r="AF3324" s="23"/>
      <c r="AG3324" s="23"/>
      <c r="AH3324" s="23"/>
      <c r="AI3324" s="23"/>
      <c r="AJ3324" s="23"/>
      <c r="AK3324" s="23"/>
      <c r="AL3324" s="23"/>
      <c r="AM3324" s="23"/>
    </row>
    <row r="3325" spans="1:39" ht="15" customHeight="1">
      <c r="A3325" s="21">
        <v>3321</v>
      </c>
      <c r="B3325" s="22" t="s">
        <v>478</v>
      </c>
      <c r="C3325" s="22" t="s">
        <v>6678</v>
      </c>
      <c r="D3325" s="22" t="s">
        <v>6679</v>
      </c>
      <c r="E3325" s="7">
        <v>32</v>
      </c>
      <c r="F3325" s="8">
        <v>480000</v>
      </c>
      <c r="G3325" s="23"/>
      <c r="H3325" s="23"/>
      <c r="I3325" s="23"/>
      <c r="J3325" s="23"/>
      <c r="K3325" s="23"/>
      <c r="L3325" s="23"/>
      <c r="M3325" s="23"/>
      <c r="N3325" s="23"/>
      <c r="O3325" s="23"/>
      <c r="P3325" s="23"/>
      <c r="Q3325" s="23"/>
      <c r="R3325" s="23"/>
      <c r="S3325" s="23"/>
      <c r="T3325" s="23"/>
      <c r="U3325" s="23"/>
      <c r="V3325" s="23"/>
      <c r="W3325" s="23"/>
      <c r="X3325" s="23"/>
      <c r="Y3325" s="23"/>
      <c r="Z3325" s="23"/>
      <c r="AA3325" s="23"/>
      <c r="AB3325" s="23"/>
      <c r="AC3325" s="23"/>
      <c r="AD3325" s="23"/>
      <c r="AE3325" s="23"/>
      <c r="AF3325" s="23"/>
      <c r="AG3325" s="23"/>
      <c r="AH3325" s="23"/>
      <c r="AI3325" s="23"/>
      <c r="AJ3325" s="23"/>
      <c r="AK3325" s="23"/>
      <c r="AL3325" s="23"/>
      <c r="AM3325" s="23"/>
    </row>
    <row r="3326" spans="1:39" ht="15" customHeight="1">
      <c r="A3326" s="21">
        <v>3322</v>
      </c>
      <c r="B3326" s="22" t="s">
        <v>478</v>
      </c>
      <c r="C3326" s="22" t="s">
        <v>6680</v>
      </c>
      <c r="D3326" s="22" t="s">
        <v>6681</v>
      </c>
      <c r="E3326" s="7">
        <v>70</v>
      </c>
      <c r="F3326" s="8">
        <v>602502.46</v>
      </c>
      <c r="G3326" s="23"/>
      <c r="H3326" s="23"/>
      <c r="I3326" s="23"/>
      <c r="J3326" s="23"/>
      <c r="K3326" s="23"/>
      <c r="L3326" s="23"/>
      <c r="M3326" s="23"/>
      <c r="N3326" s="23"/>
      <c r="O3326" s="23"/>
      <c r="P3326" s="23"/>
      <c r="Q3326" s="23"/>
      <c r="R3326" s="23"/>
      <c r="S3326" s="23"/>
      <c r="T3326" s="23"/>
      <c r="U3326" s="23"/>
      <c r="V3326" s="23"/>
      <c r="W3326" s="23"/>
      <c r="X3326" s="23"/>
      <c r="Y3326" s="23"/>
      <c r="Z3326" s="23"/>
      <c r="AA3326" s="23"/>
      <c r="AB3326" s="23"/>
      <c r="AC3326" s="23"/>
      <c r="AD3326" s="23"/>
      <c r="AE3326" s="23"/>
      <c r="AF3326" s="23"/>
      <c r="AG3326" s="23"/>
      <c r="AH3326" s="23"/>
      <c r="AI3326" s="23"/>
      <c r="AJ3326" s="23"/>
      <c r="AK3326" s="23"/>
      <c r="AL3326" s="23"/>
      <c r="AM3326" s="23"/>
    </row>
    <row r="3327" spans="1:39" ht="15" customHeight="1">
      <c r="A3327" s="21">
        <v>3323</v>
      </c>
      <c r="B3327" s="22" t="s">
        <v>478</v>
      </c>
      <c r="C3327" s="22" t="s">
        <v>6682</v>
      </c>
      <c r="D3327" s="22" t="s">
        <v>6683</v>
      </c>
      <c r="E3327" s="7">
        <v>75</v>
      </c>
      <c r="F3327" s="8">
        <v>1125000</v>
      </c>
      <c r="G3327" s="23"/>
      <c r="H3327" s="23"/>
      <c r="I3327" s="23"/>
      <c r="J3327" s="23"/>
      <c r="K3327" s="23"/>
      <c r="L3327" s="23"/>
      <c r="M3327" s="23"/>
      <c r="N3327" s="23"/>
      <c r="O3327" s="23"/>
      <c r="P3327" s="23"/>
      <c r="Q3327" s="23"/>
      <c r="R3327" s="23"/>
      <c r="S3327" s="23"/>
      <c r="T3327" s="23"/>
      <c r="U3327" s="23"/>
      <c r="V3327" s="23"/>
      <c r="W3327" s="23"/>
      <c r="X3327" s="23"/>
      <c r="Y3327" s="23"/>
      <c r="Z3327" s="23"/>
      <c r="AA3327" s="23"/>
      <c r="AB3327" s="23"/>
      <c r="AC3327" s="23"/>
      <c r="AD3327" s="23"/>
      <c r="AE3327" s="23"/>
      <c r="AF3327" s="23"/>
      <c r="AG3327" s="23"/>
      <c r="AH3327" s="23"/>
      <c r="AI3327" s="23"/>
      <c r="AJ3327" s="23"/>
      <c r="AK3327" s="23"/>
      <c r="AL3327" s="23"/>
      <c r="AM3327" s="23"/>
    </row>
    <row r="3328" spans="1:39" ht="15" customHeight="1">
      <c r="A3328" s="21">
        <v>3324</v>
      </c>
      <c r="B3328" s="22" t="s">
        <v>1899</v>
      </c>
      <c r="C3328" s="22" t="s">
        <v>6684</v>
      </c>
      <c r="D3328" s="22" t="s">
        <v>6685</v>
      </c>
      <c r="E3328" s="7">
        <v>58.6</v>
      </c>
      <c r="F3328" s="8">
        <v>879000</v>
      </c>
      <c r="G3328" s="23"/>
      <c r="H3328" s="23"/>
      <c r="I3328" s="23"/>
      <c r="J3328" s="23"/>
      <c r="K3328" s="23"/>
      <c r="L3328" s="23"/>
      <c r="M3328" s="23"/>
      <c r="N3328" s="23"/>
      <c r="O3328" s="23"/>
      <c r="P3328" s="23"/>
      <c r="Q3328" s="23"/>
      <c r="R3328" s="23"/>
      <c r="S3328" s="23"/>
      <c r="T3328" s="23"/>
      <c r="U3328" s="23"/>
      <c r="V3328" s="23"/>
      <c r="W3328" s="23"/>
      <c r="X3328" s="23"/>
      <c r="Y3328" s="23"/>
      <c r="Z3328" s="23"/>
      <c r="AA3328" s="23"/>
      <c r="AB3328" s="23"/>
      <c r="AC3328" s="23"/>
      <c r="AD3328" s="23"/>
      <c r="AE3328" s="23"/>
      <c r="AF3328" s="23"/>
      <c r="AG3328" s="23"/>
      <c r="AH3328" s="23"/>
      <c r="AI3328" s="23"/>
      <c r="AJ3328" s="23"/>
      <c r="AK3328" s="23"/>
      <c r="AL3328" s="23"/>
      <c r="AM3328" s="23"/>
    </row>
    <row r="3329" spans="1:39" ht="15" customHeight="1">
      <c r="A3329" s="21">
        <v>3325</v>
      </c>
      <c r="B3329" s="22" t="s">
        <v>1899</v>
      </c>
      <c r="C3329" s="22" t="s">
        <v>6686</v>
      </c>
      <c r="D3329" s="22" t="s">
        <v>6687</v>
      </c>
      <c r="E3329" s="7">
        <v>19</v>
      </c>
      <c r="F3329" s="8">
        <v>285000</v>
      </c>
      <c r="G3329" s="23"/>
      <c r="H3329" s="23"/>
      <c r="I3329" s="23"/>
      <c r="J3329" s="23"/>
      <c r="K3329" s="23"/>
      <c r="L3329" s="23"/>
      <c r="M3329" s="23"/>
      <c r="N3329" s="23"/>
      <c r="O3329" s="23"/>
      <c r="P3329" s="23"/>
      <c r="Q3329" s="23"/>
      <c r="R3329" s="23"/>
      <c r="S3329" s="23"/>
      <c r="T3329" s="23"/>
      <c r="U3329" s="23"/>
      <c r="V3329" s="23"/>
      <c r="W3329" s="23"/>
      <c r="X3329" s="23"/>
      <c r="Y3329" s="23"/>
      <c r="Z3329" s="23"/>
      <c r="AA3329" s="23"/>
      <c r="AB3329" s="23"/>
      <c r="AC3329" s="23"/>
      <c r="AD3329" s="23"/>
      <c r="AE3329" s="23"/>
      <c r="AF3329" s="23"/>
      <c r="AG3329" s="23"/>
      <c r="AH3329" s="23"/>
      <c r="AI3329" s="23"/>
      <c r="AJ3329" s="23"/>
      <c r="AK3329" s="23"/>
      <c r="AL3329" s="23"/>
      <c r="AM3329" s="23"/>
    </row>
    <row r="3330" spans="1:39" s="16" customFormat="1" ht="15" customHeight="1">
      <c r="A3330" s="21">
        <v>3326</v>
      </c>
      <c r="B3330" s="9" t="s">
        <v>86</v>
      </c>
      <c r="C3330" s="9" t="s">
        <v>6688</v>
      </c>
      <c r="D3330" s="9" t="s">
        <v>6689</v>
      </c>
      <c r="E3330" s="7">
        <v>29.2187</v>
      </c>
      <c r="F3330" s="8">
        <v>438280</v>
      </c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4"/>
      <c r="AD3330" s="14"/>
      <c r="AE3330" s="14"/>
      <c r="AF3330" s="14"/>
      <c r="AG3330" s="14"/>
      <c r="AH3330" s="14"/>
      <c r="AI3330" s="14"/>
      <c r="AJ3330" s="14"/>
      <c r="AK3330" s="14"/>
      <c r="AL3330" s="14"/>
      <c r="AM3330" s="14"/>
    </row>
    <row r="3331" spans="1:39" s="16" customFormat="1" ht="15" customHeight="1">
      <c r="A3331" s="21">
        <v>3327</v>
      </c>
      <c r="B3331" s="9" t="s">
        <v>86</v>
      </c>
      <c r="C3331" s="9" t="s">
        <v>6690</v>
      </c>
      <c r="D3331" s="9" t="s">
        <v>6691</v>
      </c>
      <c r="E3331" s="7">
        <v>77.2883</v>
      </c>
      <c r="F3331" s="8">
        <v>750000</v>
      </c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4"/>
      <c r="AD3331" s="14"/>
      <c r="AE3331" s="14"/>
      <c r="AF3331" s="14"/>
      <c r="AG3331" s="14"/>
      <c r="AH3331" s="14"/>
      <c r="AI3331" s="14"/>
      <c r="AJ3331" s="14"/>
      <c r="AK3331" s="14"/>
      <c r="AL3331" s="14"/>
      <c r="AM3331" s="14"/>
    </row>
    <row r="3332" spans="1:39" s="16" customFormat="1" ht="15" customHeight="1">
      <c r="A3332" s="21">
        <v>3328</v>
      </c>
      <c r="B3332" s="9" t="s">
        <v>86</v>
      </c>
      <c r="C3332" s="9" t="s">
        <v>6692</v>
      </c>
      <c r="D3332" s="9" t="s">
        <v>6693</v>
      </c>
      <c r="E3332" s="7">
        <v>29.2522</v>
      </c>
      <c r="F3332" s="8">
        <v>438783</v>
      </c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4"/>
      <c r="AD3332" s="14"/>
      <c r="AE3332" s="14"/>
      <c r="AF3332" s="14"/>
      <c r="AG3332" s="14"/>
      <c r="AH3332" s="14"/>
      <c r="AI3332" s="14"/>
      <c r="AJ3332" s="14"/>
      <c r="AK3332" s="14"/>
      <c r="AL3332" s="14"/>
      <c r="AM3332" s="14"/>
    </row>
    <row r="3333" spans="1:39" s="16" customFormat="1" ht="15" customHeight="1">
      <c r="A3333" s="21">
        <v>3329</v>
      </c>
      <c r="B3333" s="9" t="s">
        <v>272</v>
      </c>
      <c r="C3333" s="9" t="s">
        <v>6694</v>
      </c>
      <c r="D3333" s="9" t="s">
        <v>6695</v>
      </c>
      <c r="E3333" s="7">
        <v>57.92</v>
      </c>
      <c r="F3333" s="8">
        <v>868800</v>
      </c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4"/>
      <c r="AD3333" s="14"/>
      <c r="AE3333" s="14"/>
      <c r="AF3333" s="14"/>
      <c r="AG3333" s="14"/>
      <c r="AH3333" s="14"/>
      <c r="AI3333" s="14"/>
      <c r="AJ3333" s="14"/>
      <c r="AK3333" s="14"/>
      <c r="AL3333" s="14"/>
      <c r="AM3333" s="14"/>
    </row>
    <row r="3334" spans="1:39" s="16" customFormat="1" ht="15" customHeight="1">
      <c r="A3334" s="21">
        <v>3330</v>
      </c>
      <c r="B3334" s="9" t="s">
        <v>272</v>
      </c>
      <c r="C3334" s="9" t="s">
        <v>6696</v>
      </c>
      <c r="D3334" s="9" t="s">
        <v>6697</v>
      </c>
      <c r="E3334" s="7">
        <v>190</v>
      </c>
      <c r="F3334" s="8">
        <v>1900000</v>
      </c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4"/>
      <c r="AD3334" s="14"/>
      <c r="AE3334" s="14"/>
      <c r="AF3334" s="14"/>
      <c r="AG3334" s="14"/>
      <c r="AH3334" s="14"/>
      <c r="AI3334" s="14"/>
      <c r="AJ3334" s="14"/>
      <c r="AK3334" s="14"/>
      <c r="AL3334" s="14"/>
      <c r="AM3334" s="14"/>
    </row>
    <row r="3335" spans="1:39" s="16" customFormat="1" ht="15" customHeight="1">
      <c r="A3335" s="21">
        <v>3331</v>
      </c>
      <c r="B3335" s="9" t="s">
        <v>272</v>
      </c>
      <c r="C3335" s="9" t="s">
        <v>6698</v>
      </c>
      <c r="D3335" s="9" t="s">
        <v>6699</v>
      </c>
      <c r="E3335" s="7">
        <v>45</v>
      </c>
      <c r="F3335" s="8">
        <v>450000</v>
      </c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4"/>
      <c r="AD3335" s="14"/>
      <c r="AE3335" s="14"/>
      <c r="AF3335" s="14"/>
      <c r="AG3335" s="14"/>
      <c r="AH3335" s="14"/>
      <c r="AI3335" s="14"/>
      <c r="AJ3335" s="14"/>
      <c r="AK3335" s="14"/>
      <c r="AL3335" s="14"/>
      <c r="AM3335" s="14"/>
    </row>
    <row r="3336" spans="1:39" s="16" customFormat="1" ht="15" customHeight="1">
      <c r="A3336" s="21">
        <v>3332</v>
      </c>
      <c r="B3336" s="9" t="s">
        <v>1899</v>
      </c>
      <c r="C3336" s="9" t="s">
        <v>6700</v>
      </c>
      <c r="D3336" s="9" t="s">
        <v>6701</v>
      </c>
      <c r="E3336" s="7">
        <v>30</v>
      </c>
      <c r="F3336" s="8">
        <v>409058</v>
      </c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4"/>
      <c r="AD3336" s="14"/>
      <c r="AE3336" s="14"/>
      <c r="AF3336" s="14"/>
      <c r="AG3336" s="14"/>
      <c r="AH3336" s="14"/>
      <c r="AI3336" s="14"/>
      <c r="AJ3336" s="14"/>
      <c r="AK3336" s="14"/>
      <c r="AL3336" s="14"/>
      <c r="AM3336" s="14"/>
    </row>
    <row r="3337" spans="1:39" s="16" customFormat="1" ht="15" customHeight="1">
      <c r="A3337" s="21">
        <v>3333</v>
      </c>
      <c r="B3337" s="9" t="s">
        <v>1899</v>
      </c>
      <c r="C3337" s="9" t="s">
        <v>6702</v>
      </c>
      <c r="D3337" s="9" t="s">
        <v>6703</v>
      </c>
      <c r="E3337" s="7">
        <v>50</v>
      </c>
      <c r="F3337" s="8">
        <v>750000</v>
      </c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4"/>
      <c r="AD3337" s="14"/>
      <c r="AE3337" s="14"/>
      <c r="AF3337" s="14"/>
      <c r="AG3337" s="14"/>
      <c r="AH3337" s="14"/>
      <c r="AI3337" s="14"/>
      <c r="AJ3337" s="14"/>
      <c r="AK3337" s="14"/>
      <c r="AL3337" s="14"/>
      <c r="AM3337" s="14"/>
    </row>
    <row r="3338" spans="1:39" s="16" customFormat="1" ht="15" customHeight="1">
      <c r="A3338" s="21">
        <v>3334</v>
      </c>
      <c r="B3338" s="9" t="s">
        <v>1899</v>
      </c>
      <c r="C3338" s="9" t="s">
        <v>6704</v>
      </c>
      <c r="D3338" s="9" t="s">
        <v>6705</v>
      </c>
      <c r="E3338" s="7">
        <v>48.6388</v>
      </c>
      <c r="F3338" s="8">
        <v>719765</v>
      </c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4"/>
      <c r="AD3338" s="14"/>
      <c r="AE3338" s="14"/>
      <c r="AF3338" s="14"/>
      <c r="AG3338" s="14"/>
      <c r="AH3338" s="14"/>
      <c r="AI3338" s="14"/>
      <c r="AJ3338" s="14"/>
      <c r="AK3338" s="14"/>
      <c r="AL3338" s="14"/>
      <c r="AM3338" s="14"/>
    </row>
    <row r="3339" spans="1:39" ht="15">
      <c r="A3339" s="23"/>
      <c r="B3339" s="23"/>
      <c r="C3339" s="23"/>
      <c r="D3339" s="23"/>
      <c r="E3339" s="33"/>
      <c r="F3339" s="34"/>
      <c r="G3339" s="23"/>
      <c r="H3339" s="23"/>
      <c r="I3339" s="23"/>
      <c r="J3339" s="23"/>
      <c r="K3339" s="23"/>
      <c r="L3339" s="23"/>
      <c r="M3339" s="23"/>
      <c r="N3339" s="23"/>
      <c r="O3339" s="23"/>
      <c r="P3339" s="23"/>
      <c r="Q3339" s="23"/>
      <c r="R3339" s="23"/>
      <c r="S3339" s="23"/>
      <c r="T3339" s="23"/>
      <c r="U3339" s="23"/>
      <c r="V3339" s="23"/>
      <c r="W3339" s="23"/>
      <c r="X3339" s="23"/>
      <c r="Y3339" s="23"/>
      <c r="Z3339" s="23"/>
      <c r="AA3339" s="23"/>
      <c r="AB3339" s="23"/>
      <c r="AC3339" s="23"/>
      <c r="AD3339" s="23"/>
      <c r="AE3339" s="23"/>
      <c r="AF3339" s="23"/>
      <c r="AG3339" s="23"/>
      <c r="AH3339" s="23"/>
      <c r="AI3339" s="23"/>
      <c r="AJ3339" s="23"/>
      <c r="AK3339" s="23"/>
      <c r="AL3339" s="23"/>
      <c r="AM3339" s="23"/>
    </row>
    <row r="3340" spans="1:39" ht="15">
      <c r="A3340" s="23"/>
      <c r="B3340" s="23"/>
      <c r="C3340" s="23"/>
      <c r="D3340" s="23"/>
      <c r="E3340" s="33"/>
      <c r="F3340" s="34"/>
      <c r="G3340" s="23"/>
      <c r="H3340" s="23"/>
      <c r="I3340" s="23"/>
      <c r="J3340" s="23"/>
      <c r="K3340" s="23"/>
      <c r="L3340" s="23"/>
      <c r="M3340" s="23"/>
      <c r="N3340" s="23"/>
      <c r="O3340" s="23"/>
      <c r="P3340" s="23"/>
      <c r="Q3340" s="23"/>
      <c r="R3340" s="23"/>
      <c r="S3340" s="23"/>
      <c r="T3340" s="23"/>
      <c r="U3340" s="23"/>
      <c r="V3340" s="23"/>
      <c r="W3340" s="23"/>
      <c r="X3340" s="23"/>
      <c r="Y3340" s="23"/>
      <c r="Z3340" s="23"/>
      <c r="AA3340" s="23"/>
      <c r="AB3340" s="23"/>
      <c r="AC3340" s="23"/>
      <c r="AD3340" s="23"/>
      <c r="AE3340" s="23"/>
      <c r="AF3340" s="23"/>
      <c r="AG3340" s="23"/>
      <c r="AH3340" s="23"/>
      <c r="AI3340" s="23"/>
      <c r="AJ3340" s="23"/>
      <c r="AK3340" s="23"/>
      <c r="AL3340" s="23"/>
      <c r="AM3340" s="23"/>
    </row>
    <row r="3341" spans="1:39" ht="15">
      <c r="A3341" s="23"/>
      <c r="B3341" s="23"/>
      <c r="C3341" s="23"/>
      <c r="D3341" s="23"/>
      <c r="E3341" s="33"/>
      <c r="F3341" s="34"/>
      <c r="G3341" s="23"/>
      <c r="H3341" s="23"/>
      <c r="I3341" s="23"/>
      <c r="J3341" s="23"/>
      <c r="K3341" s="23"/>
      <c r="L3341" s="23"/>
      <c r="M3341" s="23"/>
      <c r="N3341" s="23"/>
      <c r="O3341" s="23"/>
      <c r="P3341" s="23"/>
      <c r="Q3341" s="23"/>
      <c r="R3341" s="23"/>
      <c r="S3341" s="23"/>
      <c r="T3341" s="23"/>
      <c r="U3341" s="23"/>
      <c r="V3341" s="23"/>
      <c r="W3341" s="23"/>
      <c r="X3341" s="23"/>
      <c r="Y3341" s="23"/>
      <c r="Z3341" s="23"/>
      <c r="AA3341" s="23"/>
      <c r="AB3341" s="23"/>
      <c r="AC3341" s="23"/>
      <c r="AD3341" s="23"/>
      <c r="AE3341" s="23"/>
      <c r="AF3341" s="23"/>
      <c r="AG3341" s="23"/>
      <c r="AH3341" s="23"/>
      <c r="AI3341" s="23"/>
      <c r="AJ3341" s="23"/>
      <c r="AK3341" s="23"/>
      <c r="AL3341" s="23"/>
      <c r="AM3341" s="23"/>
    </row>
    <row r="3342" spans="1:39" ht="15">
      <c r="A3342" s="23"/>
      <c r="B3342" s="23"/>
      <c r="C3342" s="23"/>
      <c r="D3342" s="23"/>
      <c r="E3342" s="33"/>
      <c r="F3342" s="34"/>
      <c r="G3342" s="23"/>
      <c r="H3342" s="23"/>
      <c r="I3342" s="23"/>
      <c r="J3342" s="23"/>
      <c r="K3342" s="23"/>
      <c r="L3342" s="23"/>
      <c r="M3342" s="23"/>
      <c r="N3342" s="23"/>
      <c r="O3342" s="23"/>
      <c r="P3342" s="23"/>
      <c r="Q3342" s="23"/>
      <c r="R3342" s="23"/>
      <c r="S3342" s="23"/>
      <c r="T3342" s="23"/>
      <c r="U3342" s="23"/>
      <c r="V3342" s="23"/>
      <c r="W3342" s="23"/>
      <c r="X3342" s="23"/>
      <c r="Y3342" s="23"/>
      <c r="Z3342" s="23"/>
      <c r="AA3342" s="23"/>
      <c r="AB3342" s="23"/>
      <c r="AC3342" s="23"/>
      <c r="AD3342" s="23"/>
      <c r="AE3342" s="23"/>
      <c r="AF3342" s="23"/>
      <c r="AG3342" s="23"/>
      <c r="AH3342" s="23"/>
      <c r="AI3342" s="23"/>
      <c r="AJ3342" s="23"/>
      <c r="AK3342" s="23"/>
      <c r="AL3342" s="23"/>
      <c r="AM3342" s="23"/>
    </row>
  </sheetData>
  <sheetProtection/>
  <mergeCells count="2">
    <mergeCell ref="A1:F1"/>
    <mergeCell ref="A3:F3"/>
  </mergeCells>
  <conditionalFormatting sqref="C612">
    <cfRule type="expression" priority="241" dxfId="0">
      <formula>'AUTORIZADOS '!#REF!="Revisar"</formula>
    </cfRule>
  </conditionalFormatting>
  <conditionalFormatting sqref="C613:D1074 C527:D611">
    <cfRule type="expression" priority="248" dxfId="1">
      <formula>'AUTORIZADOS '!#REF!="aceituna"</formula>
    </cfRule>
    <cfRule type="expression" priority="249" dxfId="0">
      <formula>'AUTORIZADOS '!#REF!="revisar"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Pikis</dc:creator>
  <cp:keywords/>
  <dc:description/>
  <cp:lastModifiedBy>Jesús Alberto Camacho Jiménez</cp:lastModifiedBy>
  <dcterms:created xsi:type="dcterms:W3CDTF">2016-04-04T18:29:52Z</dcterms:created>
  <dcterms:modified xsi:type="dcterms:W3CDTF">2016-04-15T16:01:21Z</dcterms:modified>
  <cp:category/>
  <cp:version/>
  <cp:contentType/>
  <cp:contentStatus/>
</cp:coreProperties>
</file>