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LISTA POSITIVOS" sheetId="1" r:id="rId1"/>
    <sheet name="Listado Negativos" sheetId="2" r:id="rId2"/>
  </sheets>
  <definedNames>
    <definedName name="_xlnm._FilterDatabase" localSheetId="0" hidden="1">'LISTA POSITIVOS'!$A$6:$F$3065</definedName>
    <definedName name="_xlnm._FilterDatabase" localSheetId="1" hidden="1">'Listado Negativos'!$A$2:$D$2883</definedName>
    <definedName name="_xlnm.Print_Titles" localSheetId="0">'LISTA POSITIVOS'!$1:$6</definedName>
  </definedNames>
  <calcPr fullCalcOnLoad="1"/>
</workbook>
</file>

<file path=xl/sharedStrings.xml><?xml version="1.0" encoding="utf-8"?>
<sst xmlns="http://schemas.openxmlformats.org/spreadsheetml/2006/main" count="17833" uniqueCount="11877">
  <si>
    <t>No.</t>
  </si>
  <si>
    <t>Folio Interno</t>
  </si>
  <si>
    <t>Nombre del Solicitante</t>
  </si>
  <si>
    <t>Estado</t>
  </si>
  <si>
    <t>AS1500000744</t>
  </si>
  <si>
    <t>AS1500000895</t>
  </si>
  <si>
    <t>AS1500001422</t>
  </si>
  <si>
    <t>AS1500001432</t>
  </si>
  <si>
    <t>AS1500001433</t>
  </si>
  <si>
    <t>AS1500001452</t>
  </si>
  <si>
    <t>BC1500000266</t>
  </si>
  <si>
    <t>BC1500000269</t>
  </si>
  <si>
    <t>BC1500000356</t>
  </si>
  <si>
    <t>BC1500000368</t>
  </si>
  <si>
    <t>BC1500001136</t>
  </si>
  <si>
    <t>BS1500000022</t>
  </si>
  <si>
    <t>BS1500000112</t>
  </si>
  <si>
    <t>BS1500000123</t>
  </si>
  <si>
    <t>BS1500000125</t>
  </si>
  <si>
    <t>BS1500000127</t>
  </si>
  <si>
    <t>BS1500000132</t>
  </si>
  <si>
    <t>BS1500000133</t>
  </si>
  <si>
    <t>BS1500000150</t>
  </si>
  <si>
    <t>BS1500000157</t>
  </si>
  <si>
    <t>BS1500000171</t>
  </si>
  <si>
    <t>BS1500000173</t>
  </si>
  <si>
    <t>BS1500000176</t>
  </si>
  <si>
    <t>BS1500000177</t>
  </si>
  <si>
    <t>BS1500000178</t>
  </si>
  <si>
    <t>BS1500000179</t>
  </si>
  <si>
    <t>BS1500000182</t>
  </si>
  <si>
    <t>BS1500000185</t>
  </si>
  <si>
    <t>BS1500000221</t>
  </si>
  <si>
    <t>BS1500000223</t>
  </si>
  <si>
    <t>BS1500000235</t>
  </si>
  <si>
    <t>BS1500000244</t>
  </si>
  <si>
    <t>BS1500000284</t>
  </si>
  <si>
    <t>BS1500000294</t>
  </si>
  <si>
    <t>BS1500000563</t>
  </si>
  <si>
    <t>BS1500000564</t>
  </si>
  <si>
    <t>BS1500000645</t>
  </si>
  <si>
    <t>BS1500000680</t>
  </si>
  <si>
    <t>BS1500000682</t>
  </si>
  <si>
    <t>BS1500000721</t>
  </si>
  <si>
    <t>BS1500000726</t>
  </si>
  <si>
    <t>CC1500000236</t>
  </si>
  <si>
    <t>CC1500000237</t>
  </si>
  <si>
    <t>CC1500000272</t>
  </si>
  <si>
    <t>CC1500000311</t>
  </si>
  <si>
    <t>CC1500000313</t>
  </si>
  <si>
    <t>CC1500000315</t>
  </si>
  <si>
    <t>CC1500000320</t>
  </si>
  <si>
    <t>CC1500000374</t>
  </si>
  <si>
    <t>CC1500000377</t>
  </si>
  <si>
    <t>CC1500000378</t>
  </si>
  <si>
    <t>CC1500000380</t>
  </si>
  <si>
    <t>CC1500000509</t>
  </si>
  <si>
    <t>CC1500000513</t>
  </si>
  <si>
    <t>CC1500000523</t>
  </si>
  <si>
    <t>CC1500000528</t>
  </si>
  <si>
    <t>CC1500000573</t>
  </si>
  <si>
    <t>CC1500000585</t>
  </si>
  <si>
    <t>CC1500000640</t>
  </si>
  <si>
    <t>CC1500000901</t>
  </si>
  <si>
    <t>CC1500000932</t>
  </si>
  <si>
    <t>CC1500000945</t>
  </si>
  <si>
    <t>CC1500001187</t>
  </si>
  <si>
    <t>CC1500001375</t>
  </si>
  <si>
    <t>CC1500001576</t>
  </si>
  <si>
    <t>CC1500001716</t>
  </si>
  <si>
    <t>CC1500001718</t>
  </si>
  <si>
    <t>CC1500001746</t>
  </si>
  <si>
    <t>CC1500001779</t>
  </si>
  <si>
    <t>CC1500001888</t>
  </si>
  <si>
    <t>CC1500001906</t>
  </si>
  <si>
    <t>CC1500001910</t>
  </si>
  <si>
    <t>CC1500001913</t>
  </si>
  <si>
    <t>CC1500001914</t>
  </si>
  <si>
    <t>CC1500001915</t>
  </si>
  <si>
    <t>CC1500001917</t>
  </si>
  <si>
    <t>CC1500001918</t>
  </si>
  <si>
    <t>CC1500001919</t>
  </si>
  <si>
    <t>CC1500001924</t>
  </si>
  <si>
    <t>CC1500001942</t>
  </si>
  <si>
    <t>CC1500001973</t>
  </si>
  <si>
    <t>CC1500001988</t>
  </si>
  <si>
    <t>CC1500002043</t>
  </si>
  <si>
    <t>CC1500002071</t>
  </si>
  <si>
    <t>CC1500002154</t>
  </si>
  <si>
    <t>CC1500002173</t>
  </si>
  <si>
    <t>CC1500002175</t>
  </si>
  <si>
    <t>CC1500002177</t>
  </si>
  <si>
    <t>CC1500002179</t>
  </si>
  <si>
    <t>CC1500002184</t>
  </si>
  <si>
    <t>CC1500002185</t>
  </si>
  <si>
    <t>CC1500004278</t>
  </si>
  <si>
    <t>CC1500004597</t>
  </si>
  <si>
    <t>CH1500000037</t>
  </si>
  <si>
    <t>CH1500000071</t>
  </si>
  <si>
    <t>CH1500000133</t>
  </si>
  <si>
    <t>CH1500000139</t>
  </si>
  <si>
    <t>CH1500000158</t>
  </si>
  <si>
    <t>CH1500000214</t>
  </si>
  <si>
    <t>CH1500000215</t>
  </si>
  <si>
    <t>CH1500000461</t>
  </si>
  <si>
    <t>CH1500000474</t>
  </si>
  <si>
    <t>CH1500000497</t>
  </si>
  <si>
    <t>CH1500000564</t>
  </si>
  <si>
    <t>CH1500000568</t>
  </si>
  <si>
    <t>CH1500000575</t>
  </si>
  <si>
    <t>CH1500000665</t>
  </si>
  <si>
    <t>CH1500000678</t>
  </si>
  <si>
    <t>CH1500000696</t>
  </si>
  <si>
    <t>CH1500000742</t>
  </si>
  <si>
    <t>CH1500000790</t>
  </si>
  <si>
    <t>CH1500000804</t>
  </si>
  <si>
    <t>CH1500000806</t>
  </si>
  <si>
    <t>CH1500000807</t>
  </si>
  <si>
    <t>CH1500000810</t>
  </si>
  <si>
    <t>CH1500000816</t>
  </si>
  <si>
    <t>CH1500000818</t>
  </si>
  <si>
    <t>CH1500000852</t>
  </si>
  <si>
    <t>CH1500000862</t>
  </si>
  <si>
    <t>CH1500000865</t>
  </si>
  <si>
    <t>CH1500000867</t>
  </si>
  <si>
    <t>CH1500000873</t>
  </si>
  <si>
    <t>CH1500000921</t>
  </si>
  <si>
    <t>CH1500000984</t>
  </si>
  <si>
    <t>CH1500001008</t>
  </si>
  <si>
    <t>CH1500001024</t>
  </si>
  <si>
    <t>CH1500001050</t>
  </si>
  <si>
    <t>CH1500001068</t>
  </si>
  <si>
    <t>CH1500001189</t>
  </si>
  <si>
    <t>CH1500001205</t>
  </si>
  <si>
    <t>CH1500001215</t>
  </si>
  <si>
    <t>CH1500001233</t>
  </si>
  <si>
    <t>CH1500001266</t>
  </si>
  <si>
    <t>CH1500001360</t>
  </si>
  <si>
    <t>CH1500001375</t>
  </si>
  <si>
    <t>CH1500001384</t>
  </si>
  <si>
    <t>CH1500001389</t>
  </si>
  <si>
    <t>CH1500001406</t>
  </si>
  <si>
    <t>CH1500001451</t>
  </si>
  <si>
    <t>CH1500001462</t>
  </si>
  <si>
    <t>CH1500001530</t>
  </si>
  <si>
    <t>CH1500001595</t>
  </si>
  <si>
    <t>CH1500001601</t>
  </si>
  <si>
    <t>CH1500001609</t>
  </si>
  <si>
    <t>CH1500001646</t>
  </si>
  <si>
    <t>CH1500001665</t>
  </si>
  <si>
    <t>CH1500001719</t>
  </si>
  <si>
    <t>CH1500001755</t>
  </si>
  <si>
    <t>CH1500001765</t>
  </si>
  <si>
    <t>CH1500001812</t>
  </si>
  <si>
    <t>CH1500001822</t>
  </si>
  <si>
    <t>CH1500001823</t>
  </si>
  <si>
    <t>CH1500001825</t>
  </si>
  <si>
    <t>CH1500001833</t>
  </si>
  <si>
    <t>CH1500001846</t>
  </si>
  <si>
    <t>CH1500001858</t>
  </si>
  <si>
    <t>CH1500001877</t>
  </si>
  <si>
    <t>CH1500001901</t>
  </si>
  <si>
    <t>CH1500001903</t>
  </si>
  <si>
    <t>CH1500001907</t>
  </si>
  <si>
    <t>CH1500001908</t>
  </si>
  <si>
    <t>CH1500001909</t>
  </si>
  <si>
    <t>CH1500001910</t>
  </si>
  <si>
    <t>CH1500001911</t>
  </si>
  <si>
    <t>CH1500001912</t>
  </si>
  <si>
    <t>CH1500001956</t>
  </si>
  <si>
    <t>CH1500001963</t>
  </si>
  <si>
    <t>CH1500001972</t>
  </si>
  <si>
    <t>CH1500001975</t>
  </si>
  <si>
    <t>CH1500001978</t>
  </si>
  <si>
    <t>CH1500001988</t>
  </si>
  <si>
    <t>CH1500001993</t>
  </si>
  <si>
    <t>CH1500002016</t>
  </si>
  <si>
    <t>CH1500002029</t>
  </si>
  <si>
    <t>CH1500002034</t>
  </si>
  <si>
    <t>CH1500002055</t>
  </si>
  <si>
    <t>CH1500002057</t>
  </si>
  <si>
    <t>CH1500002058</t>
  </si>
  <si>
    <t>CH1500002063</t>
  </si>
  <si>
    <t>CH1500002064</t>
  </si>
  <si>
    <t>CH1500002070</t>
  </si>
  <si>
    <t>CH1500002072</t>
  </si>
  <si>
    <t>CH1500002074</t>
  </si>
  <si>
    <t>CH1500002075</t>
  </si>
  <si>
    <t>CH1500002076</t>
  </si>
  <si>
    <t>CH1500002079</t>
  </si>
  <si>
    <t>CH1500002081</t>
  </si>
  <si>
    <t>CH1500002082</t>
  </si>
  <si>
    <t>CH1500002083</t>
  </si>
  <si>
    <t>CH1500002086</t>
  </si>
  <si>
    <t>CH1500002087</t>
  </si>
  <si>
    <t>CH1500002098</t>
  </si>
  <si>
    <t>CH1500002103</t>
  </si>
  <si>
    <t>CH1500002109</t>
  </si>
  <si>
    <t>CH1500002115</t>
  </si>
  <si>
    <t>CH1500002116</t>
  </si>
  <si>
    <t>CH1500002118</t>
  </si>
  <si>
    <t>CH1500002146</t>
  </si>
  <si>
    <t>CH1500002154</t>
  </si>
  <si>
    <t>CH1500002155</t>
  </si>
  <si>
    <t>CH1500002156</t>
  </si>
  <si>
    <t>CH1500002170</t>
  </si>
  <si>
    <t>CH1500002171</t>
  </si>
  <si>
    <t>CH1500002202</t>
  </si>
  <si>
    <t>CH1500002214</t>
  </si>
  <si>
    <t>CH1500002220</t>
  </si>
  <si>
    <t>CH1500002231</t>
  </si>
  <si>
    <t>CH1500002234</t>
  </si>
  <si>
    <t>CH1500002244</t>
  </si>
  <si>
    <t>CH1500002332</t>
  </si>
  <si>
    <t>CH1500002336</t>
  </si>
  <si>
    <t>CH1500002343</t>
  </si>
  <si>
    <t>CH1500002352</t>
  </si>
  <si>
    <t>CH1500002383</t>
  </si>
  <si>
    <t>CH1500002385</t>
  </si>
  <si>
    <t>CH1500002396</t>
  </si>
  <si>
    <t>CH1500002397</t>
  </si>
  <si>
    <t>CH1500002398</t>
  </si>
  <si>
    <t>CH1500002401</t>
  </si>
  <si>
    <t>CH1500002402</t>
  </si>
  <si>
    <t>CH1500002404</t>
  </si>
  <si>
    <t>CH1500002406</t>
  </si>
  <si>
    <t>CH1500002412</t>
  </si>
  <si>
    <t>CH1500002414</t>
  </si>
  <si>
    <t>CH1500002420</t>
  </si>
  <si>
    <t>CH1500002424</t>
  </si>
  <si>
    <t>CH1500002425</t>
  </si>
  <si>
    <t>CH1500002428</t>
  </si>
  <si>
    <t>CH1500002432</t>
  </si>
  <si>
    <t>CH1500002433</t>
  </si>
  <si>
    <t>CH1500002434</t>
  </si>
  <si>
    <t>CH1500002441</t>
  </si>
  <si>
    <t>CH1500002446</t>
  </si>
  <si>
    <t>CH1500002449</t>
  </si>
  <si>
    <t>CH1500002450</t>
  </si>
  <si>
    <t>CH1500002451</t>
  </si>
  <si>
    <t>CH1500002452</t>
  </si>
  <si>
    <t>CH1500002459</t>
  </si>
  <si>
    <t>CH1500002471</t>
  </si>
  <si>
    <t>CH1500002475</t>
  </si>
  <si>
    <t>CH1500002476</t>
  </si>
  <si>
    <t>CH1500002477</t>
  </si>
  <si>
    <t>CH1500002479</t>
  </si>
  <si>
    <t>CH1500002480</t>
  </si>
  <si>
    <t>CH1500002482</t>
  </si>
  <si>
    <t>CH1500002485</t>
  </si>
  <si>
    <t>CH1500002486</t>
  </si>
  <si>
    <t>CH1500002492</t>
  </si>
  <si>
    <t>CH1500002494</t>
  </si>
  <si>
    <t>CH1500002495</t>
  </si>
  <si>
    <t>CH1500002496</t>
  </si>
  <si>
    <t>CH1500002502</t>
  </si>
  <si>
    <t>CH1500002511</t>
  </si>
  <si>
    <t>CH1500002517</t>
  </si>
  <si>
    <t>CH1500002519</t>
  </si>
  <si>
    <t>CH1500002521</t>
  </si>
  <si>
    <t>CH1500002524</t>
  </si>
  <si>
    <t>CH1500002526</t>
  </si>
  <si>
    <t>CH1500002532</t>
  </si>
  <si>
    <t>CH1500002534</t>
  </si>
  <si>
    <t>CH1500002535</t>
  </si>
  <si>
    <t>CH1500002539</t>
  </si>
  <si>
    <t>CH1500002546</t>
  </si>
  <si>
    <t>CH1500002549</t>
  </si>
  <si>
    <t>CH1500002553</t>
  </si>
  <si>
    <t>CH1500002556</t>
  </si>
  <si>
    <t>CH1500002558</t>
  </si>
  <si>
    <t>CH1500002568</t>
  </si>
  <si>
    <t>CH1500002570</t>
  </si>
  <si>
    <t>CH1500002571</t>
  </si>
  <si>
    <t>CH1500002574</t>
  </si>
  <si>
    <t>CH1500002575</t>
  </si>
  <si>
    <t>CH1500002576</t>
  </si>
  <si>
    <t>CH1500002578</t>
  </si>
  <si>
    <t>CH1500002579</t>
  </si>
  <si>
    <t>CH1500002580</t>
  </si>
  <si>
    <t>CH1500002581</t>
  </si>
  <si>
    <t>CH1500002584</t>
  </si>
  <si>
    <t>CH1500002585</t>
  </si>
  <si>
    <t>CH1500002589</t>
  </si>
  <si>
    <t>CH1500002595</t>
  </si>
  <si>
    <t>CH1500002598</t>
  </si>
  <si>
    <t>CH1500002601</t>
  </si>
  <si>
    <t>CH1500002602</t>
  </si>
  <si>
    <t>CH1500002616</t>
  </si>
  <si>
    <t>CH1500002619</t>
  </si>
  <si>
    <t>CH1500002621</t>
  </si>
  <si>
    <t>CH1500002622</t>
  </si>
  <si>
    <t>CH1500002626</t>
  </si>
  <si>
    <t>CH1500002627</t>
  </si>
  <si>
    <t>CH1500002628</t>
  </si>
  <si>
    <t>CH1500002629</t>
  </si>
  <si>
    <t>CH1500002630</t>
  </si>
  <si>
    <t>CH1500002636</t>
  </si>
  <si>
    <t>CH1500002646</t>
  </si>
  <si>
    <t>CH1500002648</t>
  </si>
  <si>
    <t>CH1500002649</t>
  </si>
  <si>
    <t>CH1500002653</t>
  </si>
  <si>
    <t>CH1500002656</t>
  </si>
  <si>
    <t>CH1500002657</t>
  </si>
  <si>
    <t>CH1500002660</t>
  </si>
  <si>
    <t>CH1500002663</t>
  </si>
  <si>
    <t>CH1500002665</t>
  </si>
  <si>
    <t>CH1500002666</t>
  </si>
  <si>
    <t>CH1500002667</t>
  </si>
  <si>
    <t>CH1500002668</t>
  </si>
  <si>
    <t>CH1500002669</t>
  </si>
  <si>
    <t>CH1500002673</t>
  </si>
  <si>
    <t>CH1500002675</t>
  </si>
  <si>
    <t>CH1500002679</t>
  </si>
  <si>
    <t>CH1500002680</t>
  </si>
  <si>
    <t>CH1500002687</t>
  </si>
  <si>
    <t>CH1500002690</t>
  </si>
  <si>
    <t>CH1500002695</t>
  </si>
  <si>
    <t>CH1500002699</t>
  </si>
  <si>
    <t>CH1500002702</t>
  </si>
  <si>
    <t>CH1500002704</t>
  </si>
  <si>
    <t>CH1500002705</t>
  </si>
  <si>
    <t>CH1500002708</t>
  </si>
  <si>
    <t>CH1500002709</t>
  </si>
  <si>
    <t>CH1500002711</t>
  </si>
  <si>
    <t>CH1500002713</t>
  </si>
  <si>
    <t>CH1500002715</t>
  </si>
  <si>
    <t>CH1500002716</t>
  </si>
  <si>
    <t>CH1500002718</t>
  </si>
  <si>
    <t>CH1500002721</t>
  </si>
  <si>
    <t>CH1500002722</t>
  </si>
  <si>
    <t>CH1500002725</t>
  </si>
  <si>
    <t>CH1500002726</t>
  </si>
  <si>
    <t>CH1500002730</t>
  </si>
  <si>
    <t>CH1500002732</t>
  </si>
  <si>
    <t>CH1500002742</t>
  </si>
  <si>
    <t>CH1500002745</t>
  </si>
  <si>
    <t>CH1500002749</t>
  </si>
  <si>
    <t>CH1500002753</t>
  </si>
  <si>
    <t>CH1500002754</t>
  </si>
  <si>
    <t>CH1500002763</t>
  </si>
  <si>
    <t>CH1500002767</t>
  </si>
  <si>
    <t>CH1500002769</t>
  </si>
  <si>
    <t>CH1500002773</t>
  </si>
  <si>
    <t>CH1500002776</t>
  </si>
  <si>
    <t>CH1500002785</t>
  </si>
  <si>
    <t>CH1500002786</t>
  </si>
  <si>
    <t>CH1500002792</t>
  </si>
  <si>
    <t>CH1500002799</t>
  </si>
  <si>
    <t>CH1500002804</t>
  </si>
  <si>
    <t>CH1500002809</t>
  </si>
  <si>
    <t>CH1500002810</t>
  </si>
  <si>
    <t>CH1500002811</t>
  </si>
  <si>
    <t>CH1500002829</t>
  </si>
  <si>
    <t>CH1500002837</t>
  </si>
  <si>
    <t>CH1500002840</t>
  </si>
  <si>
    <t>CH1500002849</t>
  </si>
  <si>
    <t>CH1500002850</t>
  </si>
  <si>
    <t>CH1500002852</t>
  </si>
  <si>
    <t>CH1500002854</t>
  </si>
  <si>
    <t>CH1500002855</t>
  </si>
  <si>
    <t>CH1500002862</t>
  </si>
  <si>
    <t>CH1500002865</t>
  </si>
  <si>
    <t>CH1500002866</t>
  </si>
  <si>
    <t>CH1500002869</t>
  </si>
  <si>
    <t>CH1500002871</t>
  </si>
  <si>
    <t>CH1500002878</t>
  </si>
  <si>
    <t>CH1500002881</t>
  </si>
  <si>
    <t>CH1500002885</t>
  </si>
  <si>
    <t>CH1500002886</t>
  </si>
  <si>
    <t>CH1500002896</t>
  </si>
  <si>
    <t>CH1500002899</t>
  </si>
  <si>
    <t>CH1500002904</t>
  </si>
  <si>
    <t>CH1500002906</t>
  </si>
  <si>
    <t>CH1500002918</t>
  </si>
  <si>
    <t>CH1500002920</t>
  </si>
  <si>
    <t>CH1500002922</t>
  </si>
  <si>
    <t>CH1500002925</t>
  </si>
  <si>
    <t>CH1500002930</t>
  </si>
  <si>
    <t>CH1500002932</t>
  </si>
  <si>
    <t>CH1500002934</t>
  </si>
  <si>
    <t>CH1500002940</t>
  </si>
  <si>
    <t>CH1500002948</t>
  </si>
  <si>
    <t>CH1500002950</t>
  </si>
  <si>
    <t>CH1500002952</t>
  </si>
  <si>
    <t>CH1500002955</t>
  </si>
  <si>
    <t>CH1500002959</t>
  </si>
  <si>
    <t>CH1500002960</t>
  </si>
  <si>
    <t>CH1500002963</t>
  </si>
  <si>
    <t>CH1500002967</t>
  </si>
  <si>
    <t>CH1500002968</t>
  </si>
  <si>
    <t>CH1500002970</t>
  </si>
  <si>
    <t>CH1500002971</t>
  </si>
  <si>
    <t>CH1500002977</t>
  </si>
  <si>
    <t>CH1500002978</t>
  </si>
  <si>
    <t>CH1500002979</t>
  </si>
  <si>
    <t>CH1500002981</t>
  </si>
  <si>
    <t>CH1500002982</t>
  </si>
  <si>
    <t>CH1500002988</t>
  </si>
  <si>
    <t>CH1500002991</t>
  </si>
  <si>
    <t>CH1500002993</t>
  </si>
  <si>
    <t>CH1500002995</t>
  </si>
  <si>
    <t>CH1500002999</t>
  </si>
  <si>
    <t>CH1500003000</t>
  </si>
  <si>
    <t>CH1500003001</t>
  </si>
  <si>
    <t>CH1500003005</t>
  </si>
  <si>
    <t>CH1500003009</t>
  </si>
  <si>
    <t>CH1500003014</t>
  </si>
  <si>
    <t>CH1500003016</t>
  </si>
  <si>
    <t>CH1500003018</t>
  </si>
  <si>
    <t>CH1500003020</t>
  </si>
  <si>
    <t>CH1500003023</t>
  </si>
  <si>
    <t>CH1500003024</t>
  </si>
  <si>
    <t>CH1500003027</t>
  </si>
  <si>
    <t>CH1500003028</t>
  </si>
  <si>
    <t>CH1500003029</t>
  </si>
  <si>
    <t>CH1500003031</t>
  </si>
  <si>
    <t>CH1500003032</t>
  </si>
  <si>
    <t>CH1500003038</t>
  </si>
  <si>
    <t>CH1500003052</t>
  </si>
  <si>
    <t>CH1500003054</t>
  </si>
  <si>
    <t>CH1500003056</t>
  </si>
  <si>
    <t>CH1500003059</t>
  </si>
  <si>
    <t>CH1500003065</t>
  </si>
  <si>
    <t>CH1500003066</t>
  </si>
  <si>
    <t>CH1500003068</t>
  </si>
  <si>
    <t>CH1500003069</t>
  </si>
  <si>
    <t>CH1500003071</t>
  </si>
  <si>
    <t>CH1500003074</t>
  </si>
  <si>
    <t>CH1500003076</t>
  </si>
  <si>
    <t>CH1500003085</t>
  </si>
  <si>
    <t>CH1500003093</t>
  </si>
  <si>
    <t>CH1500003098</t>
  </si>
  <si>
    <t>CH1500003101</t>
  </si>
  <si>
    <t>CH1500003107</t>
  </si>
  <si>
    <t>CH1500003110</t>
  </si>
  <si>
    <t>CH1500003111</t>
  </si>
  <si>
    <t>CH1500003114</t>
  </si>
  <si>
    <t>CH1500003128</t>
  </si>
  <si>
    <t>CH1500003132</t>
  </si>
  <si>
    <t>CH1500003134</t>
  </si>
  <si>
    <t>CH1500003135</t>
  </si>
  <si>
    <t>CH1500003136</t>
  </si>
  <si>
    <t>CH1500003137</t>
  </si>
  <si>
    <t>CH1500003142</t>
  </si>
  <si>
    <t>CH1500003143</t>
  </si>
  <si>
    <t>CH1500003144</t>
  </si>
  <si>
    <t>CH1500003145</t>
  </si>
  <si>
    <t>CH1500003146</t>
  </si>
  <si>
    <t>CH1500003148</t>
  </si>
  <si>
    <t>CH1500003150</t>
  </si>
  <si>
    <t>CH1500003154</t>
  </si>
  <si>
    <t>CH1500003155</t>
  </si>
  <si>
    <t>CH1500003158</t>
  </si>
  <si>
    <t>CH1500003159</t>
  </si>
  <si>
    <t>CH1500003163</t>
  </si>
  <si>
    <t>CH1500003165</t>
  </si>
  <si>
    <t>CH1500003166</t>
  </si>
  <si>
    <t>CH1500003167</t>
  </si>
  <si>
    <t>CH1500003170</t>
  </si>
  <si>
    <t>CH1500003179</t>
  </si>
  <si>
    <t>CH1500003180</t>
  </si>
  <si>
    <t>CH1500003182</t>
  </si>
  <si>
    <t>CH1500003184</t>
  </si>
  <si>
    <t>CH1500003185</t>
  </si>
  <si>
    <t>CH1500003194</t>
  </si>
  <si>
    <t>CH1500003213</t>
  </si>
  <si>
    <t>CH1500003226</t>
  </si>
  <si>
    <t>CH1500003235</t>
  </si>
  <si>
    <t>CH1500003236</t>
  </si>
  <si>
    <t>CH1500003238</t>
  </si>
  <si>
    <t>CH1500003240</t>
  </si>
  <si>
    <t>CH1500003241</t>
  </si>
  <si>
    <t>CH1500003243</t>
  </si>
  <si>
    <t>CH1500003244</t>
  </si>
  <si>
    <t>CH1500003245</t>
  </si>
  <si>
    <t>CH1500003246</t>
  </si>
  <si>
    <t>CH1500003247</t>
  </si>
  <si>
    <t>CH1500003248</t>
  </si>
  <si>
    <t>CH1500003249</t>
  </si>
  <si>
    <t>CH1500003250</t>
  </si>
  <si>
    <t>CH1500003251</t>
  </si>
  <si>
    <t>CH1500003252</t>
  </si>
  <si>
    <t>CH1500003253</t>
  </si>
  <si>
    <t>CH1500003255</t>
  </si>
  <si>
    <t>CH1500003256</t>
  </si>
  <si>
    <t>CH1500004043</t>
  </si>
  <si>
    <t>CH1500004047</t>
  </si>
  <si>
    <t>CH1500004057</t>
  </si>
  <si>
    <t>CH1500004069</t>
  </si>
  <si>
    <t>CH1500004084</t>
  </si>
  <si>
    <t>CH1500004086</t>
  </si>
  <si>
    <t>CH1500004091</t>
  </si>
  <si>
    <t>CH1500004096</t>
  </si>
  <si>
    <t>CH1500004112</t>
  </si>
  <si>
    <t>CH1500004139</t>
  </si>
  <si>
    <t>CH1500004146</t>
  </si>
  <si>
    <t>CH1500004149</t>
  </si>
  <si>
    <t>CH1500004151</t>
  </si>
  <si>
    <t>CH1500004154</t>
  </si>
  <si>
    <t>CH1500004161</t>
  </si>
  <si>
    <t>CH1500004163</t>
  </si>
  <si>
    <t>CH1500004168</t>
  </si>
  <si>
    <t>CH1500004170</t>
  </si>
  <si>
    <t>CH1500004172</t>
  </si>
  <si>
    <t>CH1500004174</t>
  </si>
  <si>
    <t>CH1500004175</t>
  </si>
  <si>
    <t>CH1500004177</t>
  </si>
  <si>
    <t>CH1500004200</t>
  </si>
  <si>
    <t>CH1500004202</t>
  </si>
  <si>
    <t>CH1500004204</t>
  </si>
  <si>
    <t>CH1500004206</t>
  </si>
  <si>
    <t>CH1500004208</t>
  </si>
  <si>
    <t>CH1500004209</t>
  </si>
  <si>
    <t>CH1500004211</t>
  </si>
  <si>
    <t>CH1500004215</t>
  </si>
  <si>
    <t>CH1500004218</t>
  </si>
  <si>
    <t>CH1500004219</t>
  </si>
  <si>
    <t>CH1500004221</t>
  </si>
  <si>
    <t>CH1500004222</t>
  </si>
  <si>
    <t>CH1500004226</t>
  </si>
  <si>
    <t>CH1500004228</t>
  </si>
  <si>
    <t>CH1500004238</t>
  </si>
  <si>
    <t>CH1500004240</t>
  </si>
  <si>
    <t>CH1500004250</t>
  </si>
  <si>
    <t>CH1500004264</t>
  </si>
  <si>
    <t>CH1500004269</t>
  </si>
  <si>
    <t>CH1500004273</t>
  </si>
  <si>
    <t>CH1500004279</t>
  </si>
  <si>
    <t>CH1500004281</t>
  </si>
  <si>
    <t>CH1500004285</t>
  </si>
  <si>
    <t>CH1500004288</t>
  </si>
  <si>
    <t>CH1500004291</t>
  </si>
  <si>
    <t>CH1500004293</t>
  </si>
  <si>
    <t>CH1500004296</t>
  </si>
  <si>
    <t>CH1500004298</t>
  </si>
  <si>
    <t>CH1500004299</t>
  </si>
  <si>
    <t>CH1500004300</t>
  </si>
  <si>
    <t>CH1500004301</t>
  </si>
  <si>
    <t>CH1500004303</t>
  </si>
  <si>
    <t>CH1500004305</t>
  </si>
  <si>
    <t>CH1500004306</t>
  </si>
  <si>
    <t>CH1500004319</t>
  </si>
  <si>
    <t>CH1500004324</t>
  </si>
  <si>
    <t>CH1500004326</t>
  </si>
  <si>
    <t>CH1500004327</t>
  </si>
  <si>
    <t>CH1500004330</t>
  </si>
  <si>
    <t>CH1500004334</t>
  </si>
  <si>
    <t>CH1500004338</t>
  </si>
  <si>
    <t>CH1500004339</t>
  </si>
  <si>
    <t>CH1500004340</t>
  </si>
  <si>
    <t>CH1500004341</t>
  </si>
  <si>
    <t>CH1500004342</t>
  </si>
  <si>
    <t>CH1500004344</t>
  </si>
  <si>
    <t>CH1500004346</t>
  </si>
  <si>
    <t>CH1500004347</t>
  </si>
  <si>
    <t>CH1500004352</t>
  </si>
  <si>
    <t>CH1500004358</t>
  </si>
  <si>
    <t>CH1500004359</t>
  </si>
  <si>
    <t>CH1500004363</t>
  </si>
  <si>
    <t>CH1500004367</t>
  </si>
  <si>
    <t>CH1500004368</t>
  </si>
  <si>
    <t>CH1500004369</t>
  </si>
  <si>
    <t>CH1500004370</t>
  </si>
  <si>
    <t>CH1500004371</t>
  </si>
  <si>
    <t>CH1500004373</t>
  </si>
  <si>
    <t>CH1500004374</t>
  </si>
  <si>
    <t>CH1500004376</t>
  </si>
  <si>
    <t>CH1500004382</t>
  </si>
  <si>
    <t>CH1500004384</t>
  </si>
  <si>
    <t>CH1500004386</t>
  </si>
  <si>
    <t>CH1500004388</t>
  </si>
  <si>
    <t>CH1500004411</t>
  </si>
  <si>
    <t>CH1500004414</t>
  </si>
  <si>
    <t>CH1500004419</t>
  </si>
  <si>
    <t>CH1500004567</t>
  </si>
  <si>
    <t>CH1500004614</t>
  </si>
  <si>
    <t>CH1500004619</t>
  </si>
  <si>
    <t>CH1500004629</t>
  </si>
  <si>
    <t>CH1500004634</t>
  </si>
  <si>
    <t>CH1500004637</t>
  </si>
  <si>
    <t>CH1500004643</t>
  </si>
  <si>
    <t>CH1500004645</t>
  </si>
  <si>
    <t>CH1500004646</t>
  </si>
  <si>
    <t>CH1500004648</t>
  </si>
  <si>
    <t>CH1500004720</t>
  </si>
  <si>
    <t>CH1500004738</t>
  </si>
  <si>
    <t>CH1500004856</t>
  </si>
  <si>
    <t>CH1500005121</t>
  </si>
  <si>
    <t>CH1500005152</t>
  </si>
  <si>
    <t>CH1500005168</t>
  </si>
  <si>
    <t>CH1500005210</t>
  </si>
  <si>
    <t>CH1500005214</t>
  </si>
  <si>
    <t>CH1500006430</t>
  </si>
  <si>
    <t>CH1500006548</t>
  </si>
  <si>
    <t>CH1500006605</t>
  </si>
  <si>
    <t>CH1500006760</t>
  </si>
  <si>
    <t>CL1500000021</t>
  </si>
  <si>
    <t>CL1500000022</t>
  </si>
  <si>
    <t>CL1500000031</t>
  </si>
  <si>
    <t>CL1500000033</t>
  </si>
  <si>
    <t>CL1500000075</t>
  </si>
  <si>
    <t>CL1500000095</t>
  </si>
  <si>
    <t>CL1500000096</t>
  </si>
  <si>
    <t>CL1500000180</t>
  </si>
  <si>
    <t>CL1500000190</t>
  </si>
  <si>
    <t>CL1500000204</t>
  </si>
  <si>
    <t>CL1500000251</t>
  </si>
  <si>
    <t>CL1500000285</t>
  </si>
  <si>
    <t>CL1500000348</t>
  </si>
  <si>
    <t>CL1500000377</t>
  </si>
  <si>
    <t>CL1500000380</t>
  </si>
  <si>
    <t>CL1500000381</t>
  </si>
  <si>
    <t>CL1500000382</t>
  </si>
  <si>
    <t>CL1500000384</t>
  </si>
  <si>
    <t>CL1500000385</t>
  </si>
  <si>
    <t>CL1500000388</t>
  </si>
  <si>
    <t>CL1500000392</t>
  </si>
  <si>
    <t>CL1500000401</t>
  </si>
  <si>
    <t>CL1500000406</t>
  </si>
  <si>
    <t>CL1500000412</t>
  </si>
  <si>
    <t>CL1500000414</t>
  </si>
  <si>
    <t>CL1500000423</t>
  </si>
  <si>
    <t>CL1500000429</t>
  </si>
  <si>
    <t>CL1500000442</t>
  </si>
  <si>
    <t>CL1500000451</t>
  </si>
  <si>
    <t>CL1500000452</t>
  </si>
  <si>
    <t>CL1500000456</t>
  </si>
  <si>
    <t>CL1500000459</t>
  </si>
  <si>
    <t>CL1500000460</t>
  </si>
  <si>
    <t>CL1500000463</t>
  </si>
  <si>
    <t>CL1500000467</t>
  </si>
  <si>
    <t>CL1500000470</t>
  </si>
  <si>
    <t>CL1500000478</t>
  </si>
  <si>
    <t>CL1500000609</t>
  </si>
  <si>
    <t>CL1500000625</t>
  </si>
  <si>
    <t>CL1500000634</t>
  </si>
  <si>
    <t>CL1500000639</t>
  </si>
  <si>
    <t>CL1500000649</t>
  </si>
  <si>
    <t>CL1500000658</t>
  </si>
  <si>
    <t>CL1500000687</t>
  </si>
  <si>
    <t>CL1500000935</t>
  </si>
  <si>
    <t>CL1500000938</t>
  </si>
  <si>
    <t>CL1500000964</t>
  </si>
  <si>
    <t>CL1500000982</t>
  </si>
  <si>
    <t>CL1500001012</t>
  </si>
  <si>
    <t>CL1500001055</t>
  </si>
  <si>
    <t>CL1500001059</t>
  </si>
  <si>
    <t>CL1500001146</t>
  </si>
  <si>
    <t>CL1500001181</t>
  </si>
  <si>
    <t>CL1500001203</t>
  </si>
  <si>
    <t>CL1500001711</t>
  </si>
  <si>
    <t>CM1500000044</t>
  </si>
  <si>
    <t>CM1500000127</t>
  </si>
  <si>
    <t>CM1500000198</t>
  </si>
  <si>
    <t>CM1500001160</t>
  </si>
  <si>
    <t>CM1500001366</t>
  </si>
  <si>
    <t>CM1500001379</t>
  </si>
  <si>
    <t>CM1500001402</t>
  </si>
  <si>
    <t>CM1500001412</t>
  </si>
  <si>
    <t>CM1500001444</t>
  </si>
  <si>
    <t>CM1500001449</t>
  </si>
  <si>
    <t>CM1500001576</t>
  </si>
  <si>
    <t>CM1500001640</t>
  </si>
  <si>
    <t>CM1500001784</t>
  </si>
  <si>
    <t>CM1500001855</t>
  </si>
  <si>
    <t>CM1500001895</t>
  </si>
  <si>
    <t>CM1500001938</t>
  </si>
  <si>
    <t>CM1500001969</t>
  </si>
  <si>
    <t>CM1500001971</t>
  </si>
  <si>
    <t>CM1500001972</t>
  </si>
  <si>
    <t>CM1500001982</t>
  </si>
  <si>
    <t>CM1500001990</t>
  </si>
  <si>
    <t>CM1500002032</t>
  </si>
  <si>
    <t>CM1500002034</t>
  </si>
  <si>
    <t>CM1500002036</t>
  </si>
  <si>
    <t>CM1500002052</t>
  </si>
  <si>
    <t>CM1500002056</t>
  </si>
  <si>
    <t>CM1500002065</t>
  </si>
  <si>
    <t>CM1500002085</t>
  </si>
  <si>
    <t>CM1500002091</t>
  </si>
  <si>
    <t>CM1500002098</t>
  </si>
  <si>
    <t>CM1500002104</t>
  </si>
  <si>
    <t>CM1500002128</t>
  </si>
  <si>
    <t>CM1500002157</t>
  </si>
  <si>
    <t>CM1500002168</t>
  </si>
  <si>
    <t>CM1500002179</t>
  </si>
  <si>
    <t>CM1500002190</t>
  </si>
  <si>
    <t>CM1500002191</t>
  </si>
  <si>
    <t>CM1500002193</t>
  </si>
  <si>
    <t>CM1500002196</t>
  </si>
  <si>
    <t>CM1500002199</t>
  </si>
  <si>
    <t>CM1500002207</t>
  </si>
  <si>
    <t>CM1500002208</t>
  </si>
  <si>
    <t>CM1500002209</t>
  </si>
  <si>
    <t>CM1500002213</t>
  </si>
  <si>
    <t>CM1500002214</t>
  </si>
  <si>
    <t>CM1500002215</t>
  </si>
  <si>
    <t>CM1500002216</t>
  </si>
  <si>
    <t>CM1500002220</t>
  </si>
  <si>
    <t>CM1500002221</t>
  </si>
  <si>
    <t>CM1500002222</t>
  </si>
  <si>
    <t>CM1500002226</t>
  </si>
  <si>
    <t>CM1500002227</t>
  </si>
  <si>
    <t>CM1500002229</t>
  </si>
  <si>
    <t>CM1500002230</t>
  </si>
  <si>
    <t>CM1500002232</t>
  </si>
  <si>
    <t>CM1500002234</t>
  </si>
  <si>
    <t>CM1500002241</t>
  </si>
  <si>
    <t>CM1500002243</t>
  </si>
  <si>
    <t>CM1500002245</t>
  </si>
  <si>
    <t>CM1500002257</t>
  </si>
  <si>
    <t>CM1500002264</t>
  </si>
  <si>
    <t>CM1500002277</t>
  </si>
  <si>
    <t>CM1500002278</t>
  </si>
  <si>
    <t>CM1500002281</t>
  </si>
  <si>
    <t>CM1500002290</t>
  </si>
  <si>
    <t>CM1500002300</t>
  </si>
  <si>
    <t>CM1500002301</t>
  </si>
  <si>
    <t>CM1500002304</t>
  </si>
  <si>
    <t>CM1500002305</t>
  </si>
  <si>
    <t>CM1500002313</t>
  </si>
  <si>
    <t>CM1500002317</t>
  </si>
  <si>
    <t>CM1500002319</t>
  </si>
  <si>
    <t>CM1500002325</t>
  </si>
  <si>
    <t>CM1500002327</t>
  </si>
  <si>
    <t>CM1500002329</t>
  </si>
  <si>
    <t>CM1500002330</t>
  </si>
  <si>
    <t>CM1500002332</t>
  </si>
  <si>
    <t>CM1500002338</t>
  </si>
  <si>
    <t>CM1500002339</t>
  </si>
  <si>
    <t>CM1500002341</t>
  </si>
  <si>
    <t>CM1500002342</t>
  </si>
  <si>
    <t>CM1500002345</t>
  </si>
  <si>
    <t>CM1500002346</t>
  </si>
  <si>
    <t>CM1500002347</t>
  </si>
  <si>
    <t>CM1500002350</t>
  </si>
  <si>
    <t>CM1500002351</t>
  </si>
  <si>
    <t>CM1500002353</t>
  </si>
  <si>
    <t>CM1500002354</t>
  </si>
  <si>
    <t>CM1500002357</t>
  </si>
  <si>
    <t>CM1500002358</t>
  </si>
  <si>
    <t>CM1500002365</t>
  </si>
  <si>
    <t>CM1500002366</t>
  </si>
  <si>
    <t>CM1500002367</t>
  </si>
  <si>
    <t>CM1500002371</t>
  </si>
  <si>
    <t>CM1500002373</t>
  </si>
  <si>
    <t>CM1500002374</t>
  </si>
  <si>
    <t>CM1500002379</t>
  </si>
  <si>
    <t>CM1500002380</t>
  </si>
  <si>
    <t>CM1500002381</t>
  </si>
  <si>
    <t>CM1500002426</t>
  </si>
  <si>
    <t>CM1500002439</t>
  </si>
  <si>
    <t>CM1500002445</t>
  </si>
  <si>
    <t>CM1500002454</t>
  </si>
  <si>
    <t>CM1500002456</t>
  </si>
  <si>
    <t>CM1500002460</t>
  </si>
  <si>
    <t>CM1500002485</t>
  </si>
  <si>
    <t>CM1500002487</t>
  </si>
  <si>
    <t>CM1500002497</t>
  </si>
  <si>
    <t>CM1500002507</t>
  </si>
  <si>
    <t>CM1500002516</t>
  </si>
  <si>
    <t>CM1500002519</t>
  </si>
  <si>
    <t>CM1500002532</t>
  </si>
  <si>
    <t>CM1500002533</t>
  </si>
  <si>
    <t>CM1500002535</t>
  </si>
  <si>
    <t>CM1500002536</t>
  </si>
  <si>
    <t>CM1500002537</t>
  </si>
  <si>
    <t>CM1500002538</t>
  </si>
  <si>
    <t>CM1500002539</t>
  </si>
  <si>
    <t>CM1500002546</t>
  </si>
  <si>
    <t>CM1500002610</t>
  </si>
  <si>
    <t>CM1500002611</t>
  </si>
  <si>
    <t>CM1500002621</t>
  </si>
  <si>
    <t>CM1500002625</t>
  </si>
  <si>
    <t>CM1500002628</t>
  </si>
  <si>
    <t>CM1500002630</t>
  </si>
  <si>
    <t>CM1500002631</t>
  </si>
  <si>
    <t>CM1500002632</t>
  </si>
  <si>
    <t>CM1500002633</t>
  </si>
  <si>
    <t>CM1500002635</t>
  </si>
  <si>
    <t>CM1500002641</t>
  </si>
  <si>
    <t>CM1500002729</t>
  </si>
  <si>
    <t>CM1500002767</t>
  </si>
  <si>
    <t>CM1500005095</t>
  </si>
  <si>
    <t>CM1500005483</t>
  </si>
  <si>
    <t>CM1500006225</t>
  </si>
  <si>
    <t>CM1500006737</t>
  </si>
  <si>
    <t>CM1500006797</t>
  </si>
  <si>
    <t>CM1500006828</t>
  </si>
  <si>
    <t>CM1500006830</t>
  </si>
  <si>
    <t>CM1500006832</t>
  </si>
  <si>
    <t>CM1500006833</t>
  </si>
  <si>
    <t>CM1500006909</t>
  </si>
  <si>
    <t>CM1500006916</t>
  </si>
  <si>
    <t>CS1500002081</t>
  </si>
  <si>
    <t>CS1500002082</t>
  </si>
  <si>
    <t>CS1500002083</t>
  </si>
  <si>
    <t>CS1500003194</t>
  </si>
  <si>
    <t>CS1500003555</t>
  </si>
  <si>
    <t>CS1500003673</t>
  </si>
  <si>
    <t>CS1500003704</t>
  </si>
  <si>
    <t>CS1500003727</t>
  </si>
  <si>
    <t>CS1500004992</t>
  </si>
  <si>
    <t>CS1500006284</t>
  </si>
  <si>
    <t>CS1500006628</t>
  </si>
  <si>
    <t>CS1500006667</t>
  </si>
  <si>
    <t>CS1500009764</t>
  </si>
  <si>
    <t>CS1500009779</t>
  </si>
  <si>
    <t>CS1500009790</t>
  </si>
  <si>
    <t>CS1500009804</t>
  </si>
  <si>
    <t>CS1500009816</t>
  </si>
  <si>
    <t>CS1500009821</t>
  </si>
  <si>
    <t>CS1500009830</t>
  </si>
  <si>
    <t>CS1500010084</t>
  </si>
  <si>
    <t>CS1500146164</t>
  </si>
  <si>
    <t>DG1500001772</t>
  </si>
  <si>
    <t>DG1500002208</t>
  </si>
  <si>
    <t>DG1500002237</t>
  </si>
  <si>
    <t>DG1500002938</t>
  </si>
  <si>
    <t>DG1500003010</t>
  </si>
  <si>
    <t>DG1500003100</t>
  </si>
  <si>
    <t>DG1500003111</t>
  </si>
  <si>
    <t>DG1500003131</t>
  </si>
  <si>
    <t>DG1500003143</t>
  </si>
  <si>
    <t>DG1500003227</t>
  </si>
  <si>
    <t>DG1500003231</t>
  </si>
  <si>
    <t>DG1500003344</t>
  </si>
  <si>
    <t>DG1500003353</t>
  </si>
  <si>
    <t>DG1500003469</t>
  </si>
  <si>
    <t>DG1500003480</t>
  </si>
  <si>
    <t>DG1500003491</t>
  </si>
  <si>
    <t>DG1500003509</t>
  </si>
  <si>
    <t>DG1500003518</t>
  </si>
  <si>
    <t>DG1500003559</t>
  </si>
  <si>
    <t>DG1500003631</t>
  </si>
  <si>
    <t>DG1500003639</t>
  </si>
  <si>
    <t>DG1500003652</t>
  </si>
  <si>
    <t>DG1500003686</t>
  </si>
  <si>
    <t>DG1500003696</t>
  </si>
  <si>
    <t>DG1500003710</t>
  </si>
  <si>
    <t>DG1500003756</t>
  </si>
  <si>
    <t>DG1500003760</t>
  </si>
  <si>
    <t>DG1500003761</t>
  </si>
  <si>
    <t>DG1500003805</t>
  </si>
  <si>
    <t>DG1500003808</t>
  </si>
  <si>
    <t>DG1500003809</t>
  </si>
  <si>
    <t>DG1500003831</t>
  </si>
  <si>
    <t>DG1500004054</t>
  </si>
  <si>
    <t>DG1500004055</t>
  </si>
  <si>
    <t>DG1500004058</t>
  </si>
  <si>
    <t>DG1500004062</t>
  </si>
  <si>
    <t>DG1500004064</t>
  </si>
  <si>
    <t>DG1500004065</t>
  </si>
  <si>
    <t>DG1500004066</t>
  </si>
  <si>
    <t>DG1500004067</t>
  </si>
  <si>
    <t>DG1500004074</t>
  </si>
  <si>
    <t>DG1500004100</t>
  </si>
  <si>
    <t>DG1500004105</t>
  </si>
  <si>
    <t>DG1500004112</t>
  </si>
  <si>
    <t>GR1500001190</t>
  </si>
  <si>
    <t>GR1500001880</t>
  </si>
  <si>
    <t>GR1500001888</t>
  </si>
  <si>
    <t>GR1500001889</t>
  </si>
  <si>
    <t>GR1500001992</t>
  </si>
  <si>
    <t>GR1500002123</t>
  </si>
  <si>
    <t>GR1500002126</t>
  </si>
  <si>
    <t>GR1500002127</t>
  </si>
  <si>
    <t>GR1500002137</t>
  </si>
  <si>
    <t>GR1500002144</t>
  </si>
  <si>
    <t>GR1500002230</t>
  </si>
  <si>
    <t>GR1500002259</t>
  </si>
  <si>
    <t>GR1500002427</t>
  </si>
  <si>
    <t>GR1500002445</t>
  </si>
  <si>
    <t>GR1500002449</t>
  </si>
  <si>
    <t>GR1500002470</t>
  </si>
  <si>
    <t>GR1500002485</t>
  </si>
  <si>
    <t>GR1500002537</t>
  </si>
  <si>
    <t>GR1500002541</t>
  </si>
  <si>
    <t>GR1500002553</t>
  </si>
  <si>
    <t>GR1500002569</t>
  </si>
  <si>
    <t>GR1500002593</t>
  </si>
  <si>
    <t>GR1500002605</t>
  </si>
  <si>
    <t>GR1500002612</t>
  </si>
  <si>
    <t>GR1500002645</t>
  </si>
  <si>
    <t>GR1500002675</t>
  </si>
  <si>
    <t>GR1500002682</t>
  </si>
  <si>
    <t>GR1500002695</t>
  </si>
  <si>
    <t>GR1500002697</t>
  </si>
  <si>
    <t>GR1500002705</t>
  </si>
  <si>
    <t>GR1500002715</t>
  </si>
  <si>
    <t>GR1500002717</t>
  </si>
  <si>
    <t>GR1500002725</t>
  </si>
  <si>
    <t>GR1500002757</t>
  </si>
  <si>
    <t>GR1500002758</t>
  </si>
  <si>
    <t>GR1500002759</t>
  </si>
  <si>
    <t>GR1500002848</t>
  </si>
  <si>
    <t>GR1500002862</t>
  </si>
  <si>
    <t>GR1500002868</t>
  </si>
  <si>
    <t>GR1500002872</t>
  </si>
  <si>
    <t>GR1500002906</t>
  </si>
  <si>
    <t>GR1500002915</t>
  </si>
  <si>
    <t>GR1500002916</t>
  </si>
  <si>
    <t>GR1500002926</t>
  </si>
  <si>
    <t>GR1500002932</t>
  </si>
  <si>
    <t>GR1500002937</t>
  </si>
  <si>
    <t>GR1500002938</t>
  </si>
  <si>
    <t>GR1500002941</t>
  </si>
  <si>
    <t>GR1500002945</t>
  </si>
  <si>
    <t>GR1500002956</t>
  </si>
  <si>
    <t>GR1500002964</t>
  </si>
  <si>
    <t>GR1500002990</t>
  </si>
  <si>
    <t>GR1500003012</t>
  </si>
  <si>
    <t>GR1500003013</t>
  </si>
  <si>
    <t>GR1500003029</t>
  </si>
  <si>
    <t>GR1500003041</t>
  </si>
  <si>
    <t>GR1500003043</t>
  </si>
  <si>
    <t>GR1500003046</t>
  </si>
  <si>
    <t>GR1500003075</t>
  </si>
  <si>
    <t>GR1500003080</t>
  </si>
  <si>
    <t>GR1500003084</t>
  </si>
  <si>
    <t>GR1500003087</t>
  </si>
  <si>
    <t>GR1500003092</t>
  </si>
  <si>
    <t>GR1500003095</t>
  </si>
  <si>
    <t>GR1500003163</t>
  </si>
  <si>
    <t>GR1500003173</t>
  </si>
  <si>
    <t>GR1500003194</t>
  </si>
  <si>
    <t>GR1500003206</t>
  </si>
  <si>
    <t>GR1500003218</t>
  </si>
  <si>
    <t>GR1500003270</t>
  </si>
  <si>
    <t>GR1500003277</t>
  </si>
  <si>
    <t>GR1500003286</t>
  </si>
  <si>
    <t>GR1500003288</t>
  </si>
  <si>
    <t>GR1500003296</t>
  </si>
  <si>
    <t>GR1500003314</t>
  </si>
  <si>
    <t>GR1500003315</t>
  </si>
  <si>
    <t>GR1500003319</t>
  </si>
  <si>
    <t>GR1500003323</t>
  </si>
  <si>
    <t>GR1500003330</t>
  </si>
  <si>
    <t>GR1500003333</t>
  </si>
  <si>
    <t>GR1500003354</t>
  </si>
  <si>
    <t>GR1500003357</t>
  </si>
  <si>
    <t>GR1500003358</t>
  </si>
  <si>
    <t>GR1500003360</t>
  </si>
  <si>
    <t>GR1500003361</t>
  </si>
  <si>
    <t>GR1500003363</t>
  </si>
  <si>
    <t>GR1500003364</t>
  </si>
  <si>
    <t>GR1500003365</t>
  </si>
  <si>
    <t>GR1500003367</t>
  </si>
  <si>
    <t>GR1500003368</t>
  </si>
  <si>
    <t>GR1500003369</t>
  </si>
  <si>
    <t>GR1500003393</t>
  </si>
  <si>
    <t>GR1500003398</t>
  </si>
  <si>
    <t>GR1500003401</t>
  </si>
  <si>
    <t>GR1500003404</t>
  </si>
  <si>
    <t>GR1500003408</t>
  </si>
  <si>
    <t>GR1500003410</t>
  </si>
  <si>
    <t>GR1500003413</t>
  </si>
  <si>
    <t>GR1500003414</t>
  </si>
  <si>
    <t>GR1500003424</t>
  </si>
  <si>
    <t>GR1500003426</t>
  </si>
  <si>
    <t>GR1500003428</t>
  </si>
  <si>
    <t>GR1500003431</t>
  </si>
  <si>
    <t>GR1500003438</t>
  </si>
  <si>
    <t>GR1500003446</t>
  </si>
  <si>
    <t>GR1500003448</t>
  </si>
  <si>
    <t>GR1500003449</t>
  </si>
  <si>
    <t>GR1500003451</t>
  </si>
  <si>
    <t>GR1500003453</t>
  </si>
  <si>
    <t>GR1500003454</t>
  </si>
  <si>
    <t>GR1500003532</t>
  </si>
  <si>
    <t>GR1500003537</t>
  </si>
  <si>
    <t>GR1500003539</t>
  </si>
  <si>
    <t>GR1500003541</t>
  </si>
  <si>
    <t>GR1500003542</t>
  </si>
  <si>
    <t>GR1500003544</t>
  </si>
  <si>
    <t>GR1500003545</t>
  </si>
  <si>
    <t>GR1500003553</t>
  </si>
  <si>
    <t>GR1500003599</t>
  </si>
  <si>
    <t>GR1500003759</t>
  </si>
  <si>
    <t>GR1500003764</t>
  </si>
  <si>
    <t>GR1500003766</t>
  </si>
  <si>
    <t>GR1500003773</t>
  </si>
  <si>
    <t>GR1500003781</t>
  </si>
  <si>
    <t>GR1500003783</t>
  </si>
  <si>
    <t>GR1500003796</t>
  </si>
  <si>
    <t>GR1500003803</t>
  </si>
  <si>
    <t>GR1500003815</t>
  </si>
  <si>
    <t>GR1500003863</t>
  </si>
  <si>
    <t>GR1500003872</t>
  </si>
  <si>
    <t>GR1500003880</t>
  </si>
  <si>
    <t>GR1500003886</t>
  </si>
  <si>
    <t>GR1500003890</t>
  </si>
  <si>
    <t>GR1500003910</t>
  </si>
  <si>
    <t>GR1500004070</t>
  </si>
  <si>
    <t>GR1500004075</t>
  </si>
  <si>
    <t>GR1500004102</t>
  </si>
  <si>
    <t>GR1500004109</t>
  </si>
  <si>
    <t>GR1500004112</t>
  </si>
  <si>
    <t>GR1500004128</t>
  </si>
  <si>
    <t>GR1500004138</t>
  </si>
  <si>
    <t>GR1500004158</t>
  </si>
  <si>
    <t>GR1500004164</t>
  </si>
  <si>
    <t>GR1500004170</t>
  </si>
  <si>
    <t>GR1500004172</t>
  </si>
  <si>
    <t>GR1500004210</t>
  </si>
  <si>
    <t>GR1500004235</t>
  </si>
  <si>
    <t>GR1500004269</t>
  </si>
  <si>
    <t>GR1500004282</t>
  </si>
  <si>
    <t>GR1500004287</t>
  </si>
  <si>
    <t>GR1500004301</t>
  </si>
  <si>
    <t>GR1500004344</t>
  </si>
  <si>
    <t>GR1500004350</t>
  </si>
  <si>
    <t>GR1500004356</t>
  </si>
  <si>
    <t>GR1500004367</t>
  </si>
  <si>
    <t>GR1500004379</t>
  </si>
  <si>
    <t>GR1500004459</t>
  </si>
  <si>
    <t>GR1500004464</t>
  </si>
  <si>
    <t>GR1500004466</t>
  </si>
  <si>
    <t>GR1500004736</t>
  </si>
  <si>
    <t>GR1500009509</t>
  </si>
  <si>
    <t>GR1500009518</t>
  </si>
  <si>
    <t>GR1500009520</t>
  </si>
  <si>
    <t>GR1500009537</t>
  </si>
  <si>
    <t>GR1500009542</t>
  </si>
  <si>
    <t>GR1500009546</t>
  </si>
  <si>
    <t>GR1500009551</t>
  </si>
  <si>
    <t>GR1500009820</t>
  </si>
  <si>
    <t>GR1500009876</t>
  </si>
  <si>
    <t>GR1500009899</t>
  </si>
  <si>
    <t>GR1500014529</t>
  </si>
  <si>
    <t>GT1500004972</t>
  </si>
  <si>
    <t>HG1500022011</t>
  </si>
  <si>
    <t>HG1500022012</t>
  </si>
  <si>
    <t>JC1500000036</t>
  </si>
  <si>
    <t>JC1500000166</t>
  </si>
  <si>
    <t>JC1500000624</t>
  </si>
  <si>
    <t>JC1500000905</t>
  </si>
  <si>
    <t>JC1500001076</t>
  </si>
  <si>
    <t>JC1500001114</t>
  </si>
  <si>
    <t>JC1500001241</t>
  </si>
  <si>
    <t>JC1500001567</t>
  </si>
  <si>
    <t>JC1500001581</t>
  </si>
  <si>
    <t>JC1500001645</t>
  </si>
  <si>
    <t>JC1500001646</t>
  </si>
  <si>
    <t>JC1500001655</t>
  </si>
  <si>
    <t>JC1500002014</t>
  </si>
  <si>
    <t>JC1500002299</t>
  </si>
  <si>
    <t>JC1500002374</t>
  </si>
  <si>
    <t>JC1500002378</t>
  </si>
  <si>
    <t>JC1500002463</t>
  </si>
  <si>
    <t>JC1500002485</t>
  </si>
  <si>
    <t>JC1500002495</t>
  </si>
  <si>
    <t>JC1500002506</t>
  </si>
  <si>
    <t>JC1500002524</t>
  </si>
  <si>
    <t>JC1500002541</t>
  </si>
  <si>
    <t>JC1500002600</t>
  </si>
  <si>
    <t>JC1500002614</t>
  </si>
  <si>
    <t>JC1500002636</t>
  </si>
  <si>
    <t>JC1500002638</t>
  </si>
  <si>
    <t>JC1500002686</t>
  </si>
  <si>
    <t>JC1500002690</t>
  </si>
  <si>
    <t>JC1500002694</t>
  </si>
  <si>
    <t>JC1500002697</t>
  </si>
  <si>
    <t>JC1500002700</t>
  </si>
  <si>
    <t>JC1500002703</t>
  </si>
  <si>
    <t>JC1500002706</t>
  </si>
  <si>
    <t>JC1500002710</t>
  </si>
  <si>
    <t>JC1500002723</t>
  </si>
  <si>
    <t>JC1500002726</t>
  </si>
  <si>
    <t>JC1500002727</t>
  </si>
  <si>
    <t>JC1500002728</t>
  </si>
  <si>
    <t>JC1500002824</t>
  </si>
  <si>
    <t>JC1500002839</t>
  </si>
  <si>
    <t>JC1500002874</t>
  </si>
  <si>
    <t>JC1500002901</t>
  </si>
  <si>
    <t>JC1500002909</t>
  </si>
  <si>
    <t>JC1500002930</t>
  </si>
  <si>
    <t>JC1500002951</t>
  </si>
  <si>
    <t>JC1500002956</t>
  </si>
  <si>
    <t>JC1500002965</t>
  </si>
  <si>
    <t>JC1500002980</t>
  </si>
  <si>
    <t>JC1500002981</t>
  </si>
  <si>
    <t>JC1500002989</t>
  </si>
  <si>
    <t>JC1500002992</t>
  </si>
  <si>
    <t>JC1500002998</t>
  </si>
  <si>
    <t>JC1500003001</t>
  </si>
  <si>
    <t>JC1500003005</t>
  </si>
  <si>
    <t>JC1500003006</t>
  </si>
  <si>
    <t>JC1500003008</t>
  </si>
  <si>
    <t>JC1500003011</t>
  </si>
  <si>
    <t>JC1500003013</t>
  </si>
  <si>
    <t>JC1500003056</t>
  </si>
  <si>
    <t>JC1500003064</t>
  </si>
  <si>
    <t>JC1500003069</t>
  </si>
  <si>
    <t>JC1500003070</t>
  </si>
  <si>
    <t>JC1500003076</t>
  </si>
  <si>
    <t>JC1500003088</t>
  </si>
  <si>
    <t>JC1500003098</t>
  </si>
  <si>
    <t>JC1500003099</t>
  </si>
  <si>
    <t>JC1500003104</t>
  </si>
  <si>
    <t>JC1500003106</t>
  </si>
  <si>
    <t>JC1500003113</t>
  </si>
  <si>
    <t>JC1500003114</t>
  </si>
  <si>
    <t>JC1500003122</t>
  </si>
  <si>
    <t>JC1500003124</t>
  </si>
  <si>
    <t>JC1500003136</t>
  </si>
  <si>
    <t>JC1500003139</t>
  </si>
  <si>
    <t>JC1500003143</t>
  </si>
  <si>
    <t>JC1500003147</t>
  </si>
  <si>
    <t>JC1500003157</t>
  </si>
  <si>
    <t>JC1500003161</t>
  </si>
  <si>
    <t>JC1500003165</t>
  </si>
  <si>
    <t>JC1500003179</t>
  </si>
  <si>
    <t>JC1500003188</t>
  </si>
  <si>
    <t>JC1500003194</t>
  </si>
  <si>
    <t>JC1500003197</t>
  </si>
  <si>
    <t>JC1500003213</t>
  </si>
  <si>
    <t>JC1500003219</t>
  </si>
  <si>
    <t>JC1500003222</t>
  </si>
  <si>
    <t>JC1500003229</t>
  </si>
  <si>
    <t>JC1500003240</t>
  </si>
  <si>
    <t>JC1500003248</t>
  </si>
  <si>
    <t>JC1500003249</t>
  </si>
  <si>
    <t>JC1500003255</t>
  </si>
  <si>
    <t>JC1500003256</t>
  </si>
  <si>
    <t>JC1500003265</t>
  </si>
  <si>
    <t>JC1500003274</t>
  </si>
  <si>
    <t>JC1500003275</t>
  </si>
  <si>
    <t>JC1500003279</t>
  </si>
  <si>
    <t>JC1500003289</t>
  </si>
  <si>
    <t>JC1500003295</t>
  </si>
  <si>
    <t>JC1500003306</t>
  </si>
  <si>
    <t>JC1500003317</t>
  </si>
  <si>
    <t>JC1500003319</t>
  </si>
  <si>
    <t>JC1500003325</t>
  </si>
  <si>
    <t>JC1500003326</t>
  </si>
  <si>
    <t>JC1500003329</t>
  </si>
  <si>
    <t>JC1500003334</t>
  </si>
  <si>
    <t>JC1500003353</t>
  </si>
  <si>
    <t>JC1500003368</t>
  </si>
  <si>
    <t>JC1500003373</t>
  </si>
  <si>
    <t>JC1500003374</t>
  </si>
  <si>
    <t>JC1500003378</t>
  </si>
  <si>
    <t>JC1500003379</t>
  </si>
  <si>
    <t>JC1500003380</t>
  </si>
  <si>
    <t>JC1500003381</t>
  </si>
  <si>
    <t>JC1500003382</t>
  </si>
  <si>
    <t>JC1500003389</t>
  </si>
  <si>
    <t>JC1500003391</t>
  </si>
  <si>
    <t>JC1500003397</t>
  </si>
  <si>
    <t>JC1500003398</t>
  </si>
  <si>
    <t>JC1500003414</t>
  </si>
  <si>
    <t>JC1500003424</t>
  </si>
  <si>
    <t>JC1500003426</t>
  </si>
  <si>
    <t>JC1500003434</t>
  </si>
  <si>
    <t>JC1500003437</t>
  </si>
  <si>
    <t>JC1500003439</t>
  </si>
  <si>
    <t>JC1500003445</t>
  </si>
  <si>
    <t>JC1500003546</t>
  </si>
  <si>
    <t>JC1500003644</t>
  </si>
  <si>
    <t>JC1500003658</t>
  </si>
  <si>
    <t>JC1500003835</t>
  </si>
  <si>
    <t>JC1500003899</t>
  </si>
  <si>
    <t>JC1500003902</t>
  </si>
  <si>
    <t>JC1500003921</t>
  </si>
  <si>
    <t>JC1500003962</t>
  </si>
  <si>
    <t>JC1500003968</t>
  </si>
  <si>
    <t>JC1500003995</t>
  </si>
  <si>
    <t>JC1500004001</t>
  </si>
  <si>
    <t>JC1500004021</t>
  </si>
  <si>
    <t>JC1500004022</t>
  </si>
  <si>
    <t>JC1500004027</t>
  </si>
  <si>
    <t>JC1500004032</t>
  </si>
  <si>
    <t>JC1500004183</t>
  </si>
  <si>
    <t>JC1500004319</t>
  </si>
  <si>
    <t>JC1500004622</t>
  </si>
  <si>
    <t>JC1500004635</t>
  </si>
  <si>
    <t>JC1500004636</t>
  </si>
  <si>
    <t>JC1500004780</t>
  </si>
  <si>
    <t>JC1500004782</t>
  </si>
  <si>
    <t>JC1500004788</t>
  </si>
  <si>
    <t>JC1500004789</t>
  </si>
  <si>
    <t>JC1500004929</t>
  </si>
  <si>
    <t>JC1500004971</t>
  </si>
  <si>
    <t>JC1500004981</t>
  </si>
  <si>
    <t>JC1500006057</t>
  </si>
  <si>
    <t>JC1500006112</t>
  </si>
  <si>
    <t>JC1500006444</t>
  </si>
  <si>
    <t>JC1500006459</t>
  </si>
  <si>
    <t>JC1500006477</t>
  </si>
  <si>
    <t>JC1500006505</t>
  </si>
  <si>
    <t>JC1500006525</t>
  </si>
  <si>
    <t>JC1500006574</t>
  </si>
  <si>
    <t>JC1500006576</t>
  </si>
  <si>
    <t>JC1500007535</t>
  </si>
  <si>
    <t>JC1500007554</t>
  </si>
  <si>
    <t>JC1500008610</t>
  </si>
  <si>
    <t>JC1500009184</t>
  </si>
  <si>
    <t>JC1500011121</t>
  </si>
  <si>
    <t>JC1500011262</t>
  </si>
  <si>
    <t>JC1500011276</t>
  </si>
  <si>
    <t>JC1500020157</t>
  </si>
  <si>
    <t>JC1500020582</t>
  </si>
  <si>
    <t>JC1500020598</t>
  </si>
  <si>
    <t>JC1500020682</t>
  </si>
  <si>
    <t>JC1500021478</t>
  </si>
  <si>
    <t>JC1500021663</t>
  </si>
  <si>
    <t>JC1500021873</t>
  </si>
  <si>
    <t>JC1500021964</t>
  </si>
  <si>
    <t>JC1500022874</t>
  </si>
  <si>
    <t>JC1500022956</t>
  </si>
  <si>
    <t>JC1500023156</t>
  </si>
  <si>
    <t>JC1500023182</t>
  </si>
  <si>
    <t>JC1500023198</t>
  </si>
  <si>
    <t>JC1500023228</t>
  </si>
  <si>
    <t>JC1500023234</t>
  </si>
  <si>
    <t>JC1500023254</t>
  </si>
  <si>
    <t>JC1500023291</t>
  </si>
  <si>
    <t>JC1500023306</t>
  </si>
  <si>
    <t>JC1500023318</t>
  </si>
  <si>
    <t>JC1500023359</t>
  </si>
  <si>
    <t>JC1500023698</t>
  </si>
  <si>
    <t>JC1500023705</t>
  </si>
  <si>
    <t>JC1500023836</t>
  </si>
  <si>
    <t>JC1500023853</t>
  </si>
  <si>
    <t>JC1500023881</t>
  </si>
  <si>
    <t>JC1500023889</t>
  </si>
  <si>
    <t>JC1500023892</t>
  </si>
  <si>
    <t>JC1500023893</t>
  </si>
  <si>
    <t>JC1500023973</t>
  </si>
  <si>
    <t>JC1500024004</t>
  </si>
  <si>
    <t>JC1500024021</t>
  </si>
  <si>
    <t>JC1500024026</t>
  </si>
  <si>
    <t>JC1500024031</t>
  </si>
  <si>
    <t>JC1500024040</t>
  </si>
  <si>
    <t>JC1500024046</t>
  </si>
  <si>
    <t>JC1500024048</t>
  </si>
  <si>
    <t>JC1500024059</t>
  </si>
  <si>
    <t>JC1500024062</t>
  </si>
  <si>
    <t>JC1500024064</t>
  </si>
  <si>
    <t>JC1500024065</t>
  </si>
  <si>
    <t>JC1500024067</t>
  </si>
  <si>
    <t>JC1500024069</t>
  </si>
  <si>
    <t>JC1500024070</t>
  </si>
  <si>
    <t>JC1500024072</t>
  </si>
  <si>
    <t>JC1500024106</t>
  </si>
  <si>
    <t>MN1500002879</t>
  </si>
  <si>
    <t>MN1500003443</t>
  </si>
  <si>
    <t>MN1500005101</t>
  </si>
  <si>
    <t>MN1500005500</t>
  </si>
  <si>
    <t>MN1500005640</t>
  </si>
  <si>
    <t>MN1500005678</t>
  </si>
  <si>
    <t>MN1500005774</t>
  </si>
  <si>
    <t>MN1500005963</t>
  </si>
  <si>
    <t>MN1500006175</t>
  </si>
  <si>
    <t>MN1500006217</t>
  </si>
  <si>
    <t>MN1500006262</t>
  </si>
  <si>
    <t>MN1500006304</t>
  </si>
  <si>
    <t>MN1500006312</t>
  </si>
  <si>
    <t>MN1500006321</t>
  </si>
  <si>
    <t>MN1500006336</t>
  </si>
  <si>
    <t>MN1500006339</t>
  </si>
  <si>
    <t>MN1500006346</t>
  </si>
  <si>
    <t>MN1500006351</t>
  </si>
  <si>
    <t>MN1500006359</t>
  </si>
  <si>
    <t>MN1500006365</t>
  </si>
  <si>
    <t>MN1500006384</t>
  </si>
  <si>
    <t>MN1500006402</t>
  </si>
  <si>
    <t>MN1500006453</t>
  </si>
  <si>
    <t>MN1500006470</t>
  </si>
  <si>
    <t>MN1500006553</t>
  </si>
  <si>
    <t>MN1500007110</t>
  </si>
  <si>
    <t>MN1500007195</t>
  </si>
  <si>
    <t>MN1500007210</t>
  </si>
  <si>
    <t>MN1500007267</t>
  </si>
  <si>
    <t>MN1500009346</t>
  </si>
  <si>
    <t>MN1500009558</t>
  </si>
  <si>
    <t>MN1500009705</t>
  </si>
  <si>
    <t>MN1500016236</t>
  </si>
  <si>
    <t>MN1500016395</t>
  </si>
  <si>
    <t>MN1500016402</t>
  </si>
  <si>
    <t>MN1500016523</t>
  </si>
  <si>
    <t>MN1500016595</t>
  </si>
  <si>
    <t>MN1500016898</t>
  </si>
  <si>
    <t>MN1500017524</t>
  </si>
  <si>
    <t>MN1500017529</t>
  </si>
  <si>
    <t>MN1500017693</t>
  </si>
  <si>
    <t>MN1500017851</t>
  </si>
  <si>
    <t>MN1500018267</t>
  </si>
  <si>
    <t>MN1500018419</t>
  </si>
  <si>
    <t>MN1500018698</t>
  </si>
  <si>
    <t>MS1500000925</t>
  </si>
  <si>
    <t>MS1500001257</t>
  </si>
  <si>
    <t>MS1500001292</t>
  </si>
  <si>
    <t>MS1500001371</t>
  </si>
  <si>
    <t>MS1500001436</t>
  </si>
  <si>
    <t>MS1500001599</t>
  </si>
  <si>
    <t>MS1500001620</t>
  </si>
  <si>
    <t>MS1500001796</t>
  </si>
  <si>
    <t>MS1500002277</t>
  </si>
  <si>
    <t>MS1500003464</t>
  </si>
  <si>
    <t>MS1500003500</t>
  </si>
  <si>
    <t>MS1500004230</t>
  </si>
  <si>
    <t>MS1500004236</t>
  </si>
  <si>
    <t>MS1500004621</t>
  </si>
  <si>
    <t>MS1500004626</t>
  </si>
  <si>
    <t>MS1500004640</t>
  </si>
  <si>
    <t>MS1500004692</t>
  </si>
  <si>
    <t>MS1500004734</t>
  </si>
  <si>
    <t>MS1500004736</t>
  </si>
  <si>
    <t>MS1500004741</t>
  </si>
  <si>
    <t>MS1500004776</t>
  </si>
  <si>
    <t>MS1500004782</t>
  </si>
  <si>
    <t>MS1500004789</t>
  </si>
  <si>
    <t>MS1500004872</t>
  </si>
  <si>
    <t>MS1500004880</t>
  </si>
  <si>
    <t>MS1500004884</t>
  </si>
  <si>
    <t>MS1500004885</t>
  </si>
  <si>
    <t>MS1500004887</t>
  </si>
  <si>
    <t>MS1500004888</t>
  </si>
  <si>
    <t>MS1500004889</t>
  </si>
  <si>
    <t>MS1500004890</t>
  </si>
  <si>
    <t>MS1500004892</t>
  </si>
  <si>
    <t>MS1500004893</t>
  </si>
  <si>
    <t>MS1500004895</t>
  </si>
  <si>
    <t>MS1500004897</t>
  </si>
  <si>
    <t>MS1500004898</t>
  </si>
  <si>
    <t>MS1500004899</t>
  </si>
  <si>
    <t>MS1500004900</t>
  </si>
  <si>
    <t>MS1500004901</t>
  </si>
  <si>
    <t>MS1500004902</t>
  </si>
  <si>
    <t>MS1500010187</t>
  </si>
  <si>
    <t>MS1500010206</t>
  </si>
  <si>
    <t>MS1500011096</t>
  </si>
  <si>
    <t>MS1500011224</t>
  </si>
  <si>
    <t>NL1500000190</t>
  </si>
  <si>
    <t>NL1500001194</t>
  </si>
  <si>
    <t>NL1500001340</t>
  </si>
  <si>
    <t>NT1500001580</t>
  </si>
  <si>
    <t>NT1500001674</t>
  </si>
  <si>
    <t>NT1500001677</t>
  </si>
  <si>
    <t>NT1500001712</t>
  </si>
  <si>
    <t>NT1500001716</t>
  </si>
  <si>
    <t>NT1500001717</t>
  </si>
  <si>
    <t>NT1500001718</t>
  </si>
  <si>
    <t>NT1500001720</t>
  </si>
  <si>
    <t>NT1500001723</t>
  </si>
  <si>
    <t>NT1500009886</t>
  </si>
  <si>
    <t>NT1500010920</t>
  </si>
  <si>
    <t>NT1500010983</t>
  </si>
  <si>
    <t>OC1500024224</t>
  </si>
  <si>
    <t>OC1500024424</t>
  </si>
  <si>
    <t>OC1500041140</t>
  </si>
  <si>
    <t>OC1500041529</t>
  </si>
  <si>
    <t>PL1500000611</t>
  </si>
  <si>
    <t>PL1500000641</t>
  </si>
  <si>
    <t>PL1500000698</t>
  </si>
  <si>
    <t>PL1500001319</t>
  </si>
  <si>
    <t>PL1500001325</t>
  </si>
  <si>
    <t>PL1500001346</t>
  </si>
  <si>
    <t>PL1500001473</t>
  </si>
  <si>
    <t>PL1500001481</t>
  </si>
  <si>
    <t>PL1500001500</t>
  </si>
  <si>
    <t>PL1500001519</t>
  </si>
  <si>
    <t>PL1500001523</t>
  </si>
  <si>
    <t>PL1500001599</t>
  </si>
  <si>
    <t>PL1500001602</t>
  </si>
  <si>
    <t>PL1500001612</t>
  </si>
  <si>
    <t>PL1500001640</t>
  </si>
  <si>
    <t>PL1500001644</t>
  </si>
  <si>
    <t>PL1500001651</t>
  </si>
  <si>
    <t>PL1500001657</t>
  </si>
  <si>
    <t>PL1500001660</t>
  </si>
  <si>
    <t>PL1500001663</t>
  </si>
  <si>
    <t>PL1500001667</t>
  </si>
  <si>
    <t>PL1500001670</t>
  </si>
  <si>
    <t>PL1500001671</t>
  </si>
  <si>
    <t>PL1500001672</t>
  </si>
  <si>
    <t>PL1500001673</t>
  </si>
  <si>
    <t>PL1500001674</t>
  </si>
  <si>
    <t>PL1500001675</t>
  </si>
  <si>
    <t>PL1500001779</t>
  </si>
  <si>
    <t>PL1500001791</t>
  </si>
  <si>
    <t>PL1500001824</t>
  </si>
  <si>
    <t>PL1500001958</t>
  </si>
  <si>
    <t>PL1500002004</t>
  </si>
  <si>
    <t>PL1500002090</t>
  </si>
  <si>
    <t>PL1500002129</t>
  </si>
  <si>
    <t>PL1500002148</t>
  </si>
  <si>
    <t>PL1500002374</t>
  </si>
  <si>
    <t>PL1500003197</t>
  </si>
  <si>
    <t>PL1500003414</t>
  </si>
  <si>
    <t>PL1500030481</t>
  </si>
  <si>
    <t>PL1500030621</t>
  </si>
  <si>
    <t>PL1500032164</t>
  </si>
  <si>
    <t>PL1500040991</t>
  </si>
  <si>
    <t>PL1500043336</t>
  </si>
  <si>
    <t>PL1500043638</t>
  </si>
  <si>
    <t>PL1500044203</t>
  </si>
  <si>
    <t>QR1500000002</t>
  </si>
  <si>
    <t>QR1500000028</t>
  </si>
  <si>
    <t>QR1500000115</t>
  </si>
  <si>
    <t>QR1500000247</t>
  </si>
  <si>
    <t>QR1500000250</t>
  </si>
  <si>
    <t>QR1500000289</t>
  </si>
  <si>
    <t>QR1500000487</t>
  </si>
  <si>
    <t>QR1500000551</t>
  </si>
  <si>
    <t>QR1500000708</t>
  </si>
  <si>
    <t>QR1500000712</t>
  </si>
  <si>
    <t>QR1500000775</t>
  </si>
  <si>
    <t>QR1500000801</t>
  </si>
  <si>
    <t>QR1500000805</t>
  </si>
  <si>
    <t>QR1500000865</t>
  </si>
  <si>
    <t>QR1500000896</t>
  </si>
  <si>
    <t>QR1500000905</t>
  </si>
  <si>
    <t>QR1500000906</t>
  </si>
  <si>
    <t>QR1500000913</t>
  </si>
  <si>
    <t>QR1500000917</t>
  </si>
  <si>
    <t>QR1500000958</t>
  </si>
  <si>
    <t>QR1500000986</t>
  </si>
  <si>
    <t>QR1500001163</t>
  </si>
  <si>
    <t>QR1500001441</t>
  </si>
  <si>
    <t>QR1500001594</t>
  </si>
  <si>
    <t>QR1500001645</t>
  </si>
  <si>
    <t>QR1500001836</t>
  </si>
  <si>
    <t>QR1500002116</t>
  </si>
  <si>
    <t>QR1500002533</t>
  </si>
  <si>
    <t>QR1500002721</t>
  </si>
  <si>
    <t>QR1500002934</t>
  </si>
  <si>
    <t>QR1500002949</t>
  </si>
  <si>
    <t>QR1500003002</t>
  </si>
  <si>
    <t>QR1500003017</t>
  </si>
  <si>
    <t>QR1500003032</t>
  </si>
  <si>
    <t>QR1500003058</t>
  </si>
  <si>
    <t>QR1500003061</t>
  </si>
  <si>
    <t>QR1500003064</t>
  </si>
  <si>
    <t>QR1500003065</t>
  </si>
  <si>
    <t>QR1500004229</t>
  </si>
  <si>
    <t>QR1500004238</t>
  </si>
  <si>
    <t>QR1500004256</t>
  </si>
  <si>
    <t>QR1500004326</t>
  </si>
  <si>
    <t>QR1500004328</t>
  </si>
  <si>
    <t>QR1500004329</t>
  </si>
  <si>
    <t>QR1500004330</t>
  </si>
  <si>
    <t>QR1500004331</t>
  </si>
  <si>
    <t>QR1500004332</t>
  </si>
  <si>
    <t>QR1500004333</t>
  </si>
  <si>
    <t>QR1500004335</t>
  </si>
  <si>
    <t>QR1500004346</t>
  </si>
  <si>
    <t>QR1500004759</t>
  </si>
  <si>
    <t>QR1500004855</t>
  </si>
  <si>
    <t>QR1500004861</t>
  </si>
  <si>
    <t>QR1500005360</t>
  </si>
  <si>
    <t>QR1500005365</t>
  </si>
  <si>
    <t>QR1500005414</t>
  </si>
  <si>
    <t>QT1500001358</t>
  </si>
  <si>
    <t>QT1500001359</t>
  </si>
  <si>
    <t>QT1500001371</t>
  </si>
  <si>
    <t>QT1500001382</t>
  </si>
  <si>
    <t>QT1500001389</t>
  </si>
  <si>
    <t>QT1500001398</t>
  </si>
  <si>
    <t>QT1500001415</t>
  </si>
  <si>
    <t>QT1500001419</t>
  </si>
  <si>
    <t>QT1500001420</t>
  </si>
  <si>
    <t>QT1500001424</t>
  </si>
  <si>
    <t>QT1500001425</t>
  </si>
  <si>
    <t>QT1500001429</t>
  </si>
  <si>
    <t>QT1500001431</t>
  </si>
  <si>
    <t>QT1500001432</t>
  </si>
  <si>
    <t>QT1500001433</t>
  </si>
  <si>
    <t>QT1500001434</t>
  </si>
  <si>
    <t>QT1500001435</t>
  </si>
  <si>
    <t>QT1500001437</t>
  </si>
  <si>
    <t>QT1500001438</t>
  </si>
  <si>
    <t>QT1500001440</t>
  </si>
  <si>
    <t>QT1500001443</t>
  </si>
  <si>
    <t>QT1500001446</t>
  </si>
  <si>
    <t>QT1500001448</t>
  </si>
  <si>
    <t>QT1500001451</t>
  </si>
  <si>
    <t>QT1500001453</t>
  </si>
  <si>
    <t>QT1500001459</t>
  </si>
  <si>
    <t>QT1500004018</t>
  </si>
  <si>
    <t>RL1500000230</t>
  </si>
  <si>
    <t>RL1500000231</t>
  </si>
  <si>
    <t>RL1500000232</t>
  </si>
  <si>
    <t>RL1500000289</t>
  </si>
  <si>
    <t>RL1500000861</t>
  </si>
  <si>
    <t>RL1500000884</t>
  </si>
  <si>
    <t>RL1500000967</t>
  </si>
  <si>
    <t>RL1500000975</t>
  </si>
  <si>
    <t>RL1500000990</t>
  </si>
  <si>
    <t>RL1500000996</t>
  </si>
  <si>
    <t>RL1500001032</t>
  </si>
  <si>
    <t>RL1500001036</t>
  </si>
  <si>
    <t>RL1500001037</t>
  </si>
  <si>
    <t>RL1500001112</t>
  </si>
  <si>
    <t>RL1500001120</t>
  </si>
  <si>
    <t>RL1500001135</t>
  </si>
  <si>
    <t>RL1500001155</t>
  </si>
  <si>
    <t>RL1500001156</t>
  </si>
  <si>
    <t>RL1500001158</t>
  </si>
  <si>
    <t>RL1500001159</t>
  </si>
  <si>
    <t>RL1500001161</t>
  </si>
  <si>
    <t>RL1500001162</t>
  </si>
  <si>
    <t>RL1500001163</t>
  </si>
  <si>
    <t>RL1500001226</t>
  </si>
  <si>
    <t>RL1500001228</t>
  </si>
  <si>
    <t>RL1500001240</t>
  </si>
  <si>
    <t>RL1500001245</t>
  </si>
  <si>
    <t>RL1500001249</t>
  </si>
  <si>
    <t>RL1500001252</t>
  </si>
  <si>
    <t>RL1500001253</t>
  </si>
  <si>
    <t>RL1500001254</t>
  </si>
  <si>
    <t>RL1500001255</t>
  </si>
  <si>
    <t>RL1500001256</t>
  </si>
  <si>
    <t>RL1500001263</t>
  </si>
  <si>
    <t>RL1500001264</t>
  </si>
  <si>
    <t>RL1500001459</t>
  </si>
  <si>
    <t>RL1500001467</t>
  </si>
  <si>
    <t>RL1500001468</t>
  </si>
  <si>
    <t>RL1500001479</t>
  </si>
  <si>
    <t>RL1500001487</t>
  </si>
  <si>
    <t>RL1500001498</t>
  </si>
  <si>
    <t>RL1500001500</t>
  </si>
  <si>
    <t>RL1500001503</t>
  </si>
  <si>
    <t>RL1500001508</t>
  </si>
  <si>
    <t>RL1500001520</t>
  </si>
  <si>
    <t>SL1500004710</t>
  </si>
  <si>
    <t>SL1500004813</t>
  </si>
  <si>
    <t>SL1500005145</t>
  </si>
  <si>
    <t>SL1500005767</t>
  </si>
  <si>
    <t>SL1500005849</t>
  </si>
  <si>
    <t>SL1500007396</t>
  </si>
  <si>
    <t>SL1500007407</t>
  </si>
  <si>
    <t>SL1500009145</t>
  </si>
  <si>
    <t>SL1500009148</t>
  </si>
  <si>
    <t>SL1500009149</t>
  </si>
  <si>
    <t>SL1500009160</t>
  </si>
  <si>
    <t>SL1500009164</t>
  </si>
  <si>
    <t>SL1500009167</t>
  </si>
  <si>
    <t>SL1500009169</t>
  </si>
  <si>
    <t>SL1500009170</t>
  </si>
  <si>
    <t>SL1500009181</t>
  </si>
  <si>
    <t>SL1500009193</t>
  </si>
  <si>
    <t>SL1500009194</t>
  </si>
  <si>
    <t>SL1500009234</t>
  </si>
  <si>
    <t>SL1500009253</t>
  </si>
  <si>
    <t>SL1500009260</t>
  </si>
  <si>
    <t>SL1500009270</t>
  </si>
  <si>
    <t>SL1500009272</t>
  </si>
  <si>
    <t>SL1500009281</t>
  </si>
  <si>
    <t>SL1500009291</t>
  </si>
  <si>
    <t>SL1500009299</t>
  </si>
  <si>
    <t>SL1500009309</t>
  </si>
  <si>
    <t>SL1500009321</t>
  </si>
  <si>
    <t>SL1500009326</t>
  </si>
  <si>
    <t>SL1500009327</t>
  </si>
  <si>
    <t>SL1500009332</t>
  </si>
  <si>
    <t>SL1500009340</t>
  </si>
  <si>
    <t>SL1500009341</t>
  </si>
  <si>
    <t>SL1500009345</t>
  </si>
  <si>
    <t>SL1500009350</t>
  </si>
  <si>
    <t>SL1500009351</t>
  </si>
  <si>
    <t>SL1500009356</t>
  </si>
  <si>
    <t>SL1500009358</t>
  </si>
  <si>
    <t>SL1500009366</t>
  </si>
  <si>
    <t>SL1500009393</t>
  </si>
  <si>
    <t>SL1500009407</t>
  </si>
  <si>
    <t>SL1500009411</t>
  </si>
  <si>
    <t>SL1500009413</t>
  </si>
  <si>
    <t>SL1500009416</t>
  </si>
  <si>
    <t>SL1500013648</t>
  </si>
  <si>
    <t>SL1500013649</t>
  </si>
  <si>
    <t>SL1500013727</t>
  </si>
  <si>
    <t>SL1500013736</t>
  </si>
  <si>
    <t>SL1500013744</t>
  </si>
  <si>
    <t>SL1500013774</t>
  </si>
  <si>
    <t>SL1500014005</t>
  </si>
  <si>
    <t>SL1500014007</t>
  </si>
  <si>
    <t>SL1500014009</t>
  </si>
  <si>
    <t>SL1500014011</t>
  </si>
  <si>
    <t>SL1500014017</t>
  </si>
  <si>
    <t>SL1500014021</t>
  </si>
  <si>
    <t>SL1500014023</t>
  </si>
  <si>
    <t>SL1500014033</t>
  </si>
  <si>
    <t>SL1500014036</t>
  </si>
  <si>
    <t>SL1500014040</t>
  </si>
  <si>
    <t>SL1500014042</t>
  </si>
  <si>
    <t>SL1500014060</t>
  </si>
  <si>
    <t>SL1500014063</t>
  </si>
  <si>
    <t>SL1500014065</t>
  </si>
  <si>
    <t>SL1500014072</t>
  </si>
  <si>
    <t>SL1500014078</t>
  </si>
  <si>
    <t>SL1500014087</t>
  </si>
  <si>
    <t>SL1500014095</t>
  </si>
  <si>
    <t>SL1500014110</t>
  </si>
  <si>
    <t>SL1500014128</t>
  </si>
  <si>
    <t>SL1500014189</t>
  </si>
  <si>
    <t>SL1500014226</t>
  </si>
  <si>
    <t>SL1500014228</t>
  </si>
  <si>
    <t>SL1500014233</t>
  </si>
  <si>
    <t>SL1500014235</t>
  </si>
  <si>
    <t>SL1500014243</t>
  </si>
  <si>
    <t>SL1500014246</t>
  </si>
  <si>
    <t>SL1500014247</t>
  </si>
  <si>
    <t>SL1500014250</t>
  </si>
  <si>
    <t>SL1500014254</t>
  </si>
  <si>
    <t>SL1500014258</t>
  </si>
  <si>
    <t>SL1500014265</t>
  </si>
  <si>
    <t>SL1500014278</t>
  </si>
  <si>
    <t>SL1500014279</t>
  </si>
  <si>
    <t>SL1500014285</t>
  </si>
  <si>
    <t>SL1500014310</t>
  </si>
  <si>
    <t>SL1500014322</t>
  </si>
  <si>
    <t>SL1500014337</t>
  </si>
  <si>
    <t>SL1500014344</t>
  </si>
  <si>
    <t>SL1500014345</t>
  </si>
  <si>
    <t>SL1500014347</t>
  </si>
  <si>
    <t>SL1500014354</t>
  </si>
  <si>
    <t>SL1500014534</t>
  </si>
  <si>
    <t>SL1500014545</t>
  </si>
  <si>
    <t>SL1500014583</t>
  </si>
  <si>
    <t>SL1500014755</t>
  </si>
  <si>
    <t>SL1500014785</t>
  </si>
  <si>
    <t>SL1500014876</t>
  </si>
  <si>
    <t>SL1500014897</t>
  </si>
  <si>
    <t>SL1500015099</t>
  </si>
  <si>
    <t>SP1500000231</t>
  </si>
  <si>
    <t>SP1500000692</t>
  </si>
  <si>
    <t>SP1500000850</t>
  </si>
  <si>
    <t>SP1500000884</t>
  </si>
  <si>
    <t>SP1500000887</t>
  </si>
  <si>
    <t>SP1500000962</t>
  </si>
  <si>
    <t>SP1500001060</t>
  </si>
  <si>
    <t>SP1500001961</t>
  </si>
  <si>
    <t>SP1500002262</t>
  </si>
  <si>
    <t>SP1500002676</t>
  </si>
  <si>
    <t>SP1500002698</t>
  </si>
  <si>
    <t>SP1500004418</t>
  </si>
  <si>
    <t>SP1500004463</t>
  </si>
  <si>
    <t>SP1500004465</t>
  </si>
  <si>
    <t>SP1500004563</t>
  </si>
  <si>
    <t>SP1500011030</t>
  </si>
  <si>
    <t>SP1500011110</t>
  </si>
  <si>
    <t>SP1500011162</t>
  </si>
  <si>
    <t>SP1500011774</t>
  </si>
  <si>
    <t>SP1500012124</t>
  </si>
  <si>
    <t>SP1500012257</t>
  </si>
  <si>
    <t>SP1500012288</t>
  </si>
  <si>
    <t>SP1500012313</t>
  </si>
  <si>
    <t>SP1500012315</t>
  </si>
  <si>
    <t>SP1500012373</t>
  </si>
  <si>
    <t>SP1500012684</t>
  </si>
  <si>
    <t>SP1500012702</t>
  </si>
  <si>
    <t>SP1500012723</t>
  </si>
  <si>
    <t>SP1500012740</t>
  </si>
  <si>
    <t>SP1500012770</t>
  </si>
  <si>
    <t>SP1500012776</t>
  </si>
  <si>
    <t>SP1500012786</t>
  </si>
  <si>
    <t>SP1500012796</t>
  </si>
  <si>
    <t>SP1500012960</t>
  </si>
  <si>
    <t>SP1500013039</t>
  </si>
  <si>
    <t>SP1500013049</t>
  </si>
  <si>
    <t>SP1500013109</t>
  </si>
  <si>
    <t>SP1500013205</t>
  </si>
  <si>
    <t>SP1500013213</t>
  </si>
  <si>
    <t>SP1500013215</t>
  </si>
  <si>
    <t>SP1500013216</t>
  </si>
  <si>
    <t>SP1500013217</t>
  </si>
  <si>
    <t>SP1500013219</t>
  </si>
  <si>
    <t>SP1500013221</t>
  </si>
  <si>
    <t>SP1500013314</t>
  </si>
  <si>
    <t>SP1500013331</t>
  </si>
  <si>
    <t>SP1500013342</t>
  </si>
  <si>
    <t>SP1500013355</t>
  </si>
  <si>
    <t>SP1500013361</t>
  </si>
  <si>
    <t>SP1500013372</t>
  </si>
  <si>
    <t>SP1500013399</t>
  </si>
  <si>
    <t>SP1500013406</t>
  </si>
  <si>
    <t>SP1500013486</t>
  </si>
  <si>
    <t>SP1500013532</t>
  </si>
  <si>
    <t>SP1500013533</t>
  </si>
  <si>
    <t>SP1500013586</t>
  </si>
  <si>
    <t>SP1500013591</t>
  </si>
  <si>
    <t>SP1500013615</t>
  </si>
  <si>
    <t>SP1500013634</t>
  </si>
  <si>
    <t>SP1500013636</t>
  </si>
  <si>
    <t>SP1500013640</t>
  </si>
  <si>
    <t>SP1500013641</t>
  </si>
  <si>
    <t>SP1500013655</t>
  </si>
  <si>
    <t>SP1500013662</t>
  </si>
  <si>
    <t>SP1500013666</t>
  </si>
  <si>
    <t>SP1500013669</t>
  </si>
  <si>
    <t>SP1500013676</t>
  </si>
  <si>
    <t>SP1500013677</t>
  </si>
  <si>
    <t>SP1500013678</t>
  </si>
  <si>
    <t>SP1500013685</t>
  </si>
  <si>
    <t>SP1500013688</t>
  </si>
  <si>
    <t>SP1500013695</t>
  </si>
  <si>
    <t>SP1500013698</t>
  </si>
  <si>
    <t>SP1500013705</t>
  </si>
  <si>
    <t>SP1500013711</t>
  </si>
  <si>
    <t>SP1500013714</t>
  </si>
  <si>
    <t>SP1500013729</t>
  </si>
  <si>
    <t>SP1500013896</t>
  </si>
  <si>
    <t>SP1500014071</t>
  </si>
  <si>
    <t>SP1500014074</t>
  </si>
  <si>
    <t>SP1500014076</t>
  </si>
  <si>
    <t>SP1500014082</t>
  </si>
  <si>
    <t>SP1500014124</t>
  </si>
  <si>
    <t>SP1500014125</t>
  </si>
  <si>
    <t>SP1500014141</t>
  </si>
  <si>
    <t>SP1500014142</t>
  </si>
  <si>
    <t>SP1500014143</t>
  </si>
  <si>
    <t>SP1500014144</t>
  </si>
  <si>
    <t>SP1500014203</t>
  </si>
  <si>
    <t>SR1500001062</t>
  </si>
  <si>
    <t>SR1500001144</t>
  </si>
  <si>
    <t>SR1500001333</t>
  </si>
  <si>
    <t>SR1500001353</t>
  </si>
  <si>
    <t>SR1500001583</t>
  </si>
  <si>
    <t>SR1500001604</t>
  </si>
  <si>
    <t>SR1500001650</t>
  </si>
  <si>
    <t>SR1500001672</t>
  </si>
  <si>
    <t>SR1500001682</t>
  </si>
  <si>
    <t>SR1500001722</t>
  </si>
  <si>
    <t>SR1500001733</t>
  </si>
  <si>
    <t>SR1500001913</t>
  </si>
  <si>
    <t>SR1500002036</t>
  </si>
  <si>
    <t>SR1500002042</t>
  </si>
  <si>
    <t>SR1500002136</t>
  </si>
  <si>
    <t>SR1500002151</t>
  </si>
  <si>
    <t>SR1500002161</t>
  </si>
  <si>
    <t>SR1500002168</t>
  </si>
  <si>
    <t>SR1500002176</t>
  </si>
  <si>
    <t>SR1500002178</t>
  </si>
  <si>
    <t>SR1500002187</t>
  </si>
  <si>
    <t>SR1500002206</t>
  </si>
  <si>
    <t>SR1500002215</t>
  </si>
  <si>
    <t>SR1500002226</t>
  </si>
  <si>
    <t>SR1500002231</t>
  </si>
  <si>
    <t>SR1500002265</t>
  </si>
  <si>
    <t>SR1500002276</t>
  </si>
  <si>
    <t>SR1500002279</t>
  </si>
  <si>
    <t>SR1500002284</t>
  </si>
  <si>
    <t>SR1500002286</t>
  </si>
  <si>
    <t>SR1500002299</t>
  </si>
  <si>
    <t>SR1500002310</t>
  </si>
  <si>
    <t>SR1500002329</t>
  </si>
  <si>
    <t>SR1500002338</t>
  </si>
  <si>
    <t>SR1500002355</t>
  </si>
  <si>
    <t>SR1500002372</t>
  </si>
  <si>
    <t>SR1500002375</t>
  </si>
  <si>
    <t>SR1500002381</t>
  </si>
  <si>
    <t>SR1500002405</t>
  </si>
  <si>
    <t>SR1500002410</t>
  </si>
  <si>
    <t>SR1500002422</t>
  </si>
  <si>
    <t>SR1500002425</t>
  </si>
  <si>
    <t>SR1500002430</t>
  </si>
  <si>
    <t>SR1500002432</t>
  </si>
  <si>
    <t>SR1500002433</t>
  </si>
  <si>
    <t>SR1500002440</t>
  </si>
  <si>
    <t>SR1500002446</t>
  </si>
  <si>
    <t>SR1500002450</t>
  </si>
  <si>
    <t>SR1500002468</t>
  </si>
  <si>
    <t>SR1500002479</t>
  </si>
  <si>
    <t>SR1500002481</t>
  </si>
  <si>
    <t>SR1500002492</t>
  </si>
  <si>
    <t>SR1500002493</t>
  </si>
  <si>
    <t>SR1500002508</t>
  </si>
  <si>
    <t>SR1500002516</t>
  </si>
  <si>
    <t>SR1500002517</t>
  </si>
  <si>
    <t>SR1500002520</t>
  </si>
  <si>
    <t>SR1500002537</t>
  </si>
  <si>
    <t>SR1500002545</t>
  </si>
  <si>
    <t>SR1500002625</t>
  </si>
  <si>
    <t>SR1500002626</t>
  </si>
  <si>
    <t>SR1500002660</t>
  </si>
  <si>
    <t>SR1500002668</t>
  </si>
  <si>
    <t>SR1500002691</t>
  </si>
  <si>
    <t>SR1500002697</t>
  </si>
  <si>
    <t>SR1500002744</t>
  </si>
  <si>
    <t>SR1500002760</t>
  </si>
  <si>
    <t>SR1500002782</t>
  </si>
  <si>
    <t>SR1500002786</t>
  </si>
  <si>
    <t>SR1500002795</t>
  </si>
  <si>
    <t>SR1500002799</t>
  </si>
  <si>
    <t>SR1500002800</t>
  </si>
  <si>
    <t>SR1500002806</t>
  </si>
  <si>
    <t>SR1500002807</t>
  </si>
  <si>
    <t>SR1500002810</t>
  </si>
  <si>
    <t>SR1500002815</t>
  </si>
  <si>
    <t>SR1500002817</t>
  </si>
  <si>
    <t>SR1500002819</t>
  </si>
  <si>
    <t>SR1500002821</t>
  </si>
  <si>
    <t>SR1500002824</t>
  </si>
  <si>
    <t>SR1500002826</t>
  </si>
  <si>
    <t>SR1500002831</t>
  </si>
  <si>
    <t>SR1500002837</t>
  </si>
  <si>
    <t>SR1500002840</t>
  </si>
  <si>
    <t>SR1500002845</t>
  </si>
  <si>
    <t>SR1500002866</t>
  </si>
  <si>
    <t>SR1500002868</t>
  </si>
  <si>
    <t>SR1500002869</t>
  </si>
  <si>
    <t>SR1500002870</t>
  </si>
  <si>
    <t>SR1500002871</t>
  </si>
  <si>
    <t>SR1500002873</t>
  </si>
  <si>
    <t>SR1500002874</t>
  </si>
  <si>
    <t>SR1500002875</t>
  </si>
  <si>
    <t>SR1500002876</t>
  </si>
  <si>
    <t>SR1500002878</t>
  </si>
  <si>
    <t>SR1500002882</t>
  </si>
  <si>
    <t>SR1500002886</t>
  </si>
  <si>
    <t>SR1500002892</t>
  </si>
  <si>
    <t>SR1500002898</t>
  </si>
  <si>
    <t>SR1500002900</t>
  </si>
  <si>
    <t>SR1500002913</t>
  </si>
  <si>
    <t>SR1500002914</t>
  </si>
  <si>
    <t>SR1500002922</t>
  </si>
  <si>
    <t>SR1500002923</t>
  </si>
  <si>
    <t>SR1500002929</t>
  </si>
  <si>
    <t>SR1500002939</t>
  </si>
  <si>
    <t>SR1500002940</t>
  </si>
  <si>
    <t>SR1500002941</t>
  </si>
  <si>
    <t>SR1500002961</t>
  </si>
  <si>
    <t>SR1500002968</t>
  </si>
  <si>
    <t>SR1500002971</t>
  </si>
  <si>
    <t>SR1500002990</t>
  </si>
  <si>
    <t>SR1500002993</t>
  </si>
  <si>
    <t>SR1500002995</t>
  </si>
  <si>
    <t>SR1500003001</t>
  </si>
  <si>
    <t>SR1500003923</t>
  </si>
  <si>
    <t>SR1500004090</t>
  </si>
  <si>
    <t>SR1500004171</t>
  </si>
  <si>
    <t>SR1500004286</t>
  </si>
  <si>
    <t>SR1500004297</t>
  </si>
  <si>
    <t>SR1500004307</t>
  </si>
  <si>
    <t>SR1500004310</t>
  </si>
  <si>
    <t>SR1500004315</t>
  </si>
  <si>
    <t>SR1500004407</t>
  </si>
  <si>
    <t>SR1500004410</t>
  </si>
  <si>
    <t>SR1500004437</t>
  </si>
  <si>
    <t>SR1500004447</t>
  </si>
  <si>
    <t>SR1500004472</t>
  </si>
  <si>
    <t>SR1500004519</t>
  </si>
  <si>
    <t>SR1500004569</t>
  </si>
  <si>
    <t>SR1500004867</t>
  </si>
  <si>
    <t>SR1500004886</t>
  </si>
  <si>
    <t>SR1500004888</t>
  </si>
  <si>
    <t>SR1500004912</t>
  </si>
  <si>
    <t>SR1500004924</t>
  </si>
  <si>
    <t>SR1500004927</t>
  </si>
  <si>
    <t>SR1500004939</t>
  </si>
  <si>
    <t>SR1500004949</t>
  </si>
  <si>
    <t>SR1500004954</t>
  </si>
  <si>
    <t>SR1500004958</t>
  </si>
  <si>
    <t>SR1500004979</t>
  </si>
  <si>
    <t>SR1500004989</t>
  </si>
  <si>
    <t>SR1500005130</t>
  </si>
  <si>
    <t>SR1500005145</t>
  </si>
  <si>
    <t>SR1500005181</t>
  </si>
  <si>
    <t>SR1500005182</t>
  </si>
  <si>
    <t>SR1500005186</t>
  </si>
  <si>
    <t>SR1500005188</t>
  </si>
  <si>
    <t>SR1500005202</t>
  </si>
  <si>
    <t>SR1500005203</t>
  </si>
  <si>
    <t>SR1500005205</t>
  </si>
  <si>
    <t>TC1500006742</t>
  </si>
  <si>
    <t>TC1500012387</t>
  </si>
  <si>
    <t>TL1500002202</t>
  </si>
  <si>
    <t>TL1500013685</t>
  </si>
  <si>
    <t>TL1500013704</t>
  </si>
  <si>
    <t>TL1500013788</t>
  </si>
  <si>
    <t>TL1500013970</t>
  </si>
  <si>
    <t>TL1500014028</t>
  </si>
  <si>
    <t>TL1500014117</t>
  </si>
  <si>
    <t>TL1500014390</t>
  </si>
  <si>
    <t>TL1500014424</t>
  </si>
  <si>
    <t>TL1500014449</t>
  </si>
  <si>
    <t>TS1500001089</t>
  </si>
  <si>
    <t>TS1500001801</t>
  </si>
  <si>
    <t>TS1500001959</t>
  </si>
  <si>
    <t>TS1500001993</t>
  </si>
  <si>
    <t>TS1500001995</t>
  </si>
  <si>
    <t>TS1500002187</t>
  </si>
  <si>
    <t>TS1500002232</t>
  </si>
  <si>
    <t>TS1500002311</t>
  </si>
  <si>
    <t>TS1500002316</t>
  </si>
  <si>
    <t>TS1500002317</t>
  </si>
  <si>
    <t>TS1500002318</t>
  </si>
  <si>
    <t>TS1500002459</t>
  </si>
  <si>
    <t>TS1500002618</t>
  </si>
  <si>
    <t>TS1500002623</t>
  </si>
  <si>
    <t>TS1500002767</t>
  </si>
  <si>
    <t>TS1500002788</t>
  </si>
  <si>
    <t>TS1500002893</t>
  </si>
  <si>
    <t>TS1500002917</t>
  </si>
  <si>
    <t>TS1500002972</t>
  </si>
  <si>
    <t>TS1500003113</t>
  </si>
  <si>
    <t>TS1500003122</t>
  </si>
  <si>
    <t>TS1500003132</t>
  </si>
  <si>
    <t>TS1500003155</t>
  </si>
  <si>
    <t>TS1500003379</t>
  </si>
  <si>
    <t>TS1500003493</t>
  </si>
  <si>
    <t>TS1500003627</t>
  </si>
  <si>
    <t>TS1500003693</t>
  </si>
  <si>
    <t>TS1500003697</t>
  </si>
  <si>
    <t>TS1500003801</t>
  </si>
  <si>
    <t>TS1500003872</t>
  </si>
  <si>
    <t>TS1500003957</t>
  </si>
  <si>
    <t>TS1500004194</t>
  </si>
  <si>
    <t>TS1500004236</t>
  </si>
  <si>
    <t>TS1500004536</t>
  </si>
  <si>
    <t>TS1500004595</t>
  </si>
  <si>
    <t>TS1500004644</t>
  </si>
  <si>
    <t>TS1500004685</t>
  </si>
  <si>
    <t>TS1500004714</t>
  </si>
  <si>
    <t>TS1500004724</t>
  </si>
  <si>
    <t>TS1500004740</t>
  </si>
  <si>
    <t>TS1500004754</t>
  </si>
  <si>
    <t>TS1500004805</t>
  </si>
  <si>
    <t>TS1500004807</t>
  </si>
  <si>
    <t>TS1500004859</t>
  </si>
  <si>
    <t>TS1500004873</t>
  </si>
  <si>
    <t>TS1500004878</t>
  </si>
  <si>
    <t>TS1500004880</t>
  </si>
  <si>
    <t>TS1500004900</t>
  </si>
  <si>
    <t>TS1500004901</t>
  </si>
  <si>
    <t>TS1500004932</t>
  </si>
  <si>
    <t>TS1500004953</t>
  </si>
  <si>
    <t>TS1500004962</t>
  </si>
  <si>
    <t>TS1500004963</t>
  </si>
  <si>
    <t>TS1500004969</t>
  </si>
  <si>
    <t>TS1500004991</t>
  </si>
  <si>
    <t>TS1500005077</t>
  </si>
  <si>
    <t>TS1500005105</t>
  </si>
  <si>
    <t>TS1500005120</t>
  </si>
  <si>
    <t>TS1500005188</t>
  </si>
  <si>
    <t>TS1500005228</t>
  </si>
  <si>
    <t>TS1500005271</t>
  </si>
  <si>
    <t>TS1500005302</t>
  </si>
  <si>
    <t>TS1500005343</t>
  </si>
  <si>
    <t>TS1500005352</t>
  </si>
  <si>
    <t>TS1500005403</t>
  </si>
  <si>
    <t>TS1500005505</t>
  </si>
  <si>
    <t>TS1500005512</t>
  </si>
  <si>
    <t>TS1500006930</t>
  </si>
  <si>
    <t>TS1500007003</t>
  </si>
  <si>
    <t>TS1500007046</t>
  </si>
  <si>
    <t>TS1500007063</t>
  </si>
  <si>
    <t>TS1500007084</t>
  </si>
  <si>
    <t>TS1500007094</t>
  </si>
  <si>
    <t>TS1500007099</t>
  </si>
  <si>
    <t>TS1500007403</t>
  </si>
  <si>
    <t>TS1500007418</t>
  </si>
  <si>
    <t>TS1500007430</t>
  </si>
  <si>
    <t>TS1500007441</t>
  </si>
  <si>
    <t>TS1500007519</t>
  </si>
  <si>
    <t>TS1500008161</t>
  </si>
  <si>
    <t>TS1500008191</t>
  </si>
  <si>
    <t>TS1500008216</t>
  </si>
  <si>
    <t>TS1500008391</t>
  </si>
  <si>
    <t>TS1500008498</t>
  </si>
  <si>
    <t>TS1500008584</t>
  </si>
  <si>
    <t>TS1500008614</t>
  </si>
  <si>
    <t>TS1500008740</t>
  </si>
  <si>
    <t>TS1500010991</t>
  </si>
  <si>
    <t>TS1500011160</t>
  </si>
  <si>
    <t>TS1500011167</t>
  </si>
  <si>
    <t>TS1500011174</t>
  </si>
  <si>
    <t>TS1500011182</t>
  </si>
  <si>
    <t>TS1500011190</t>
  </si>
  <si>
    <t>TS1500011197</t>
  </si>
  <si>
    <t>TS1500011217</t>
  </si>
  <si>
    <t>TS1500011222</t>
  </si>
  <si>
    <t>TS1500011235</t>
  </si>
  <si>
    <t>TS1500011238</t>
  </si>
  <si>
    <t>TS1500011250</t>
  </si>
  <si>
    <t>TS1500011255</t>
  </si>
  <si>
    <t>TS1500014297</t>
  </si>
  <si>
    <t>VZ1500001005</t>
  </si>
  <si>
    <t>VZ1500002929</t>
  </si>
  <si>
    <t>VZ1500002958</t>
  </si>
  <si>
    <t>VZ1500008292</t>
  </si>
  <si>
    <t>VZ1500008299</t>
  </si>
  <si>
    <t>VZ1500019041</t>
  </si>
  <si>
    <t>VZ1500019195</t>
  </si>
  <si>
    <t>VZ1500019360</t>
  </si>
  <si>
    <t>VZ1500019462</t>
  </si>
  <si>
    <t>VZ1500019544</t>
  </si>
  <si>
    <t>VZ1500019555</t>
  </si>
  <si>
    <t>VZ1500019846</t>
  </si>
  <si>
    <t>VZ1500019922</t>
  </si>
  <si>
    <t>VZ1500019925</t>
  </si>
  <si>
    <t>VZ1500019940</t>
  </si>
  <si>
    <t>VZ1500019961</t>
  </si>
  <si>
    <t>VZ1500020000</t>
  </si>
  <si>
    <t>VZ1500020016</t>
  </si>
  <si>
    <t>VZ1500020033</t>
  </si>
  <si>
    <t>VZ1500020040</t>
  </si>
  <si>
    <t>VZ1500020049</t>
  </si>
  <si>
    <t>VZ1500020065</t>
  </si>
  <si>
    <t>VZ1500020077</t>
  </si>
  <si>
    <t>VZ1500020081</t>
  </si>
  <si>
    <t>VZ1500020094</t>
  </si>
  <si>
    <t>VZ1500020098</t>
  </si>
  <si>
    <t>VZ1500020772</t>
  </si>
  <si>
    <t>VZ1500020874</t>
  </si>
  <si>
    <t>VZ1500020904</t>
  </si>
  <si>
    <t>VZ1500020906</t>
  </si>
  <si>
    <t>VZ1500020933</t>
  </si>
  <si>
    <t>VZ1500020959</t>
  </si>
  <si>
    <t>VZ1500021009</t>
  </si>
  <si>
    <t>VZ1500021012</t>
  </si>
  <si>
    <t>VZ1500021059</t>
  </si>
  <si>
    <t>VZ1500021071</t>
  </si>
  <si>
    <t>VZ1500021117</t>
  </si>
  <si>
    <t>VZ1500021119</t>
  </si>
  <si>
    <t>VZ1500021160</t>
  </si>
  <si>
    <t>VZ1500021168</t>
  </si>
  <si>
    <t>VZ1500021172</t>
  </si>
  <si>
    <t>VZ1500021727</t>
  </si>
  <si>
    <t>VZ1500025307</t>
  </si>
  <si>
    <t>VZ1500025350</t>
  </si>
  <si>
    <t>VZ1500025404</t>
  </si>
  <si>
    <t>VZ1500025430</t>
  </si>
  <si>
    <t>VZ1500025492</t>
  </si>
  <si>
    <t>VZ1500025533</t>
  </si>
  <si>
    <t>VZ1500025618</t>
  </si>
  <si>
    <t>VZ1500025825</t>
  </si>
  <si>
    <t>VZ1500025826</t>
  </si>
  <si>
    <t>VZ1500025888</t>
  </si>
  <si>
    <t>VZ1500026066</t>
  </si>
  <si>
    <t>VZ1500026321</t>
  </si>
  <si>
    <t>VZ1500026395</t>
  </si>
  <si>
    <t>VZ1500026458</t>
  </si>
  <si>
    <t>VZ1500026715</t>
  </si>
  <si>
    <t>VZ1500027124</t>
  </si>
  <si>
    <t>VZ1500027126</t>
  </si>
  <si>
    <t>VZ1500027203</t>
  </si>
  <si>
    <t>VZ1500027243</t>
  </si>
  <si>
    <t>VZ1500027723</t>
  </si>
  <si>
    <t>VZ1500027888</t>
  </si>
  <si>
    <t>VZ1500028037</t>
  </si>
  <si>
    <t>VZ1500028407</t>
  </si>
  <si>
    <t>VZ1500028469</t>
  </si>
  <si>
    <t>VZ1500028556</t>
  </si>
  <si>
    <t>VZ1500028561</t>
  </si>
  <si>
    <t>VZ1500028726</t>
  </si>
  <si>
    <t>VZ1500028784</t>
  </si>
  <si>
    <t>VZ1500029149</t>
  </si>
  <si>
    <t>VZ1500029231</t>
  </si>
  <si>
    <t>VZ1500029262</t>
  </si>
  <si>
    <t>VZ1500029295</t>
  </si>
  <si>
    <t>VZ1500029376</t>
  </si>
  <si>
    <t>VZ1500029406</t>
  </si>
  <si>
    <t>VZ1500029417</t>
  </si>
  <si>
    <t>VZ1500029434</t>
  </si>
  <si>
    <t>VZ1500029457</t>
  </si>
  <si>
    <t>VZ1500029466</t>
  </si>
  <si>
    <t>VZ1500029984</t>
  </si>
  <si>
    <t>VZ1500030267</t>
  </si>
  <si>
    <t>VZ1500030293</t>
  </si>
  <si>
    <t>VZ1500030494</t>
  </si>
  <si>
    <t>VZ1500030584</t>
  </si>
  <si>
    <t>VZ1500030746</t>
  </si>
  <si>
    <t>VZ1500031263</t>
  </si>
  <si>
    <t>VZ1500031600</t>
  </si>
  <si>
    <t>VZ1500031643</t>
  </si>
  <si>
    <t>VZ1500031774</t>
  </si>
  <si>
    <t>VZ1500031796</t>
  </si>
  <si>
    <t>VZ1500031843</t>
  </si>
  <si>
    <t>VZ1500032001</t>
  </si>
  <si>
    <t>VZ1500032028</t>
  </si>
  <si>
    <t>VZ1500032041</t>
  </si>
  <si>
    <t>VZ1500032053</t>
  </si>
  <si>
    <t>VZ1500032061</t>
  </si>
  <si>
    <t>VZ1500032075</t>
  </si>
  <si>
    <t>VZ1500032084</t>
  </si>
  <si>
    <t>VZ1500032091</t>
  </si>
  <si>
    <t>VZ1500032103</t>
  </si>
  <si>
    <t>VZ1500032113</t>
  </si>
  <si>
    <t>VZ1500032116</t>
  </si>
  <si>
    <t>VZ1500032128</t>
  </si>
  <si>
    <t>VZ1500032134</t>
  </si>
  <si>
    <t>VZ1500032135</t>
  </si>
  <si>
    <t>VZ1500032138</t>
  </si>
  <si>
    <t>VZ1500032141</t>
  </si>
  <si>
    <t>VZ1500032145</t>
  </si>
  <si>
    <t>VZ1500032146</t>
  </si>
  <si>
    <t>VZ1500032154</t>
  </si>
  <si>
    <t>YN1500000108</t>
  </si>
  <si>
    <t>YN1500000311</t>
  </si>
  <si>
    <t>YN1500000312</t>
  </si>
  <si>
    <t>YN1500000313</t>
  </si>
  <si>
    <t>YN1500000314</t>
  </si>
  <si>
    <t>YN1500000322</t>
  </si>
  <si>
    <t>YN1500000325</t>
  </si>
  <si>
    <t>YN1500002645</t>
  </si>
  <si>
    <t>YN1500002646</t>
  </si>
  <si>
    <t>YN1500002651</t>
  </si>
  <si>
    <t>YN1500002654</t>
  </si>
  <si>
    <t>YN1500002658</t>
  </si>
  <si>
    <t>YN1500002660</t>
  </si>
  <si>
    <t>YN1500002665</t>
  </si>
  <si>
    <t>YN1500002674</t>
  </si>
  <si>
    <t>YN1500002681</t>
  </si>
  <si>
    <t>YN1500002683</t>
  </si>
  <si>
    <t>YN1500002687</t>
  </si>
  <si>
    <t>YN1500002694</t>
  </si>
  <si>
    <t>YN1500002701</t>
  </si>
  <si>
    <t>YN1500002710</t>
  </si>
  <si>
    <t>YN1500002714</t>
  </si>
  <si>
    <t>YN1500002716</t>
  </si>
  <si>
    <t>YN1500002717</t>
  </si>
  <si>
    <t>YN1500002719</t>
  </si>
  <si>
    <t>YN1500002720</t>
  </si>
  <si>
    <t>YN1500002724</t>
  </si>
  <si>
    <t>YN1500002732</t>
  </si>
  <si>
    <t>YN1500002736</t>
  </si>
  <si>
    <t>YN1500002740</t>
  </si>
  <si>
    <t>YN1500002746</t>
  </si>
  <si>
    <t>YN1500002752</t>
  </si>
  <si>
    <t>YN1500002759</t>
  </si>
  <si>
    <t>YN1500002762</t>
  </si>
  <si>
    <t>YN1500002765</t>
  </si>
  <si>
    <t>YN1500002769</t>
  </si>
  <si>
    <t>YN1500002772</t>
  </si>
  <si>
    <t>YN1500002780</t>
  </si>
  <si>
    <t>YN1500002784</t>
  </si>
  <si>
    <t>YN1500002787</t>
  </si>
  <si>
    <t>YN1500002790</t>
  </si>
  <si>
    <t>YN1500002792</t>
  </si>
  <si>
    <t>YN1500002802</t>
  </si>
  <si>
    <t>YN1500002811</t>
  </si>
  <si>
    <t>YN1500002816</t>
  </si>
  <si>
    <t>YN1500002817</t>
  </si>
  <si>
    <t>YN1500002822</t>
  </si>
  <si>
    <t>YN1500002826</t>
  </si>
  <si>
    <t>YN1500002833</t>
  </si>
  <si>
    <t>YN1500002834</t>
  </si>
  <si>
    <t>YN1500002836</t>
  </si>
  <si>
    <t>YN1500002837</t>
  </si>
  <si>
    <t>YN1500002841</t>
  </si>
  <si>
    <t>YN1500002843</t>
  </si>
  <si>
    <t>YN1500002847</t>
  </si>
  <si>
    <t>YN1500002850</t>
  </si>
  <si>
    <t>YN1500002854</t>
  </si>
  <si>
    <t>YN1500002855</t>
  </si>
  <si>
    <t>YN1500002857</t>
  </si>
  <si>
    <t>YN1500002858</t>
  </si>
  <si>
    <t>YN1500002859</t>
  </si>
  <si>
    <t>YN1500002861</t>
  </si>
  <si>
    <t>YN1500002867</t>
  </si>
  <si>
    <t>YN1500002877</t>
  </si>
  <si>
    <t>YN1500002885</t>
  </si>
  <si>
    <t>YN1500002888</t>
  </si>
  <si>
    <t>YN1500002891</t>
  </si>
  <si>
    <t>YN1500002892</t>
  </si>
  <si>
    <t>YN1500002893</t>
  </si>
  <si>
    <t>YN1500002900</t>
  </si>
  <si>
    <t>YN1500002904</t>
  </si>
  <si>
    <t>YN1500002915</t>
  </si>
  <si>
    <t>YN1500002918</t>
  </si>
  <si>
    <t>YN1500002927</t>
  </si>
  <si>
    <t>YN1500002929</t>
  </si>
  <si>
    <t>YN1500002938</t>
  </si>
  <si>
    <t>YN1500002970</t>
  </si>
  <si>
    <t>YN1500003054</t>
  </si>
  <si>
    <t>YN1500003055</t>
  </si>
  <si>
    <t>YN1500003057</t>
  </si>
  <si>
    <t>YN1500003059</t>
  </si>
  <si>
    <t>YN1500003062</t>
  </si>
  <si>
    <t>YN1500003065</t>
  </si>
  <si>
    <t>YN1500003068</t>
  </si>
  <si>
    <t>YN1500003072</t>
  </si>
  <si>
    <t>YN1500003077</t>
  </si>
  <si>
    <t>YN1500003081</t>
  </si>
  <si>
    <t>YN1500003086</t>
  </si>
  <si>
    <t>YN1500003090</t>
  </si>
  <si>
    <t>YN1500003098</t>
  </si>
  <si>
    <t>YN1500003101</t>
  </si>
  <si>
    <t>YN1500003106</t>
  </si>
  <si>
    <t>YN1500003107</t>
  </si>
  <si>
    <t>YN1500003108</t>
  </si>
  <si>
    <t>YN1500003114</t>
  </si>
  <si>
    <t>YN1500003120</t>
  </si>
  <si>
    <t>YN1500003132</t>
  </si>
  <si>
    <t>YN1500003133</t>
  </si>
  <si>
    <t>YN1500003138</t>
  </si>
  <si>
    <t>YN1500003139</t>
  </si>
  <si>
    <t>YN1500003141</t>
  </si>
  <si>
    <t>YN1500003148</t>
  </si>
  <si>
    <t>YN1500003152</t>
  </si>
  <si>
    <t>YN1500003154</t>
  </si>
  <si>
    <t>YN1500003155</t>
  </si>
  <si>
    <t>YN1500003159</t>
  </si>
  <si>
    <t>YN1500003165</t>
  </si>
  <si>
    <t>YN1500003170</t>
  </si>
  <si>
    <t>YN1500003171</t>
  </si>
  <si>
    <t>YN1500003174</t>
  </si>
  <si>
    <t>YN1500003175</t>
  </si>
  <si>
    <t>YN1500003176</t>
  </si>
  <si>
    <t>YN1500003184</t>
  </si>
  <si>
    <t>YN1500003189</t>
  </si>
  <si>
    <t>YN1500003191</t>
  </si>
  <si>
    <t>YN1500003193</t>
  </si>
  <si>
    <t>YN1500003194</t>
  </si>
  <si>
    <t>YN1500003203</t>
  </si>
  <si>
    <t>YN1500003204</t>
  </si>
  <si>
    <t>YN1500003208</t>
  </si>
  <si>
    <t>YN1500003209</t>
  </si>
  <si>
    <t>YN1500003211</t>
  </si>
  <si>
    <t>YN1500003212</t>
  </si>
  <si>
    <t>YN1500003214</t>
  </si>
  <si>
    <t>YN1500003215</t>
  </si>
  <si>
    <t>YN1500003217</t>
  </si>
  <si>
    <t>YN1500003221</t>
  </si>
  <si>
    <t>YN1500003230</t>
  </si>
  <si>
    <t>YN1500003232</t>
  </si>
  <si>
    <t>YN1500003235</t>
  </si>
  <si>
    <t>YN1500003237</t>
  </si>
  <si>
    <t>YN1500003239</t>
  </si>
  <si>
    <t>YN1500003241</t>
  </si>
  <si>
    <t>YN1500003246</t>
  </si>
  <si>
    <t>YN1500003249</t>
  </si>
  <si>
    <t>YN1500003254</t>
  </si>
  <si>
    <t>YN1500003266</t>
  </si>
  <si>
    <t>YN1500003279</t>
  </si>
  <si>
    <t>YN1500003280</t>
  </si>
  <si>
    <t>YN1500003282</t>
  </si>
  <si>
    <t>YN1500003287</t>
  </si>
  <si>
    <t>YN1500003294</t>
  </si>
  <si>
    <t>YN1500003295</t>
  </si>
  <si>
    <t>YN1500003301</t>
  </si>
  <si>
    <t>YN1500003316</t>
  </si>
  <si>
    <t>YN1500003320</t>
  </si>
  <si>
    <t>YN1500003393</t>
  </si>
  <si>
    <t>ZS1500003824</t>
  </si>
  <si>
    <t>ZS1500004211</t>
  </si>
  <si>
    <t>ZS1500004247</t>
  </si>
  <si>
    <t>ZS1500004276</t>
  </si>
  <si>
    <t>ZS1500004331</t>
  </si>
  <si>
    <t>ZS1500004460</t>
  </si>
  <si>
    <t>ZS1500004477</t>
  </si>
  <si>
    <t>ZS1500004711</t>
  </si>
  <si>
    <t>ZS1500004720</t>
  </si>
  <si>
    <t>ZS1500004793</t>
  </si>
  <si>
    <t>ZS1500005251</t>
  </si>
  <si>
    <t>ZS1500005264</t>
  </si>
  <si>
    <t>ZS1500005330</t>
  </si>
  <si>
    <t>ZS1500005518</t>
  </si>
  <si>
    <t>ZS1500005566</t>
  </si>
  <si>
    <t>ZS1500005570</t>
  </si>
  <si>
    <t>ZS1500005580</t>
  </si>
  <si>
    <t>ZS1500005588</t>
  </si>
  <si>
    <t>ZS1500005591</t>
  </si>
  <si>
    <t>ZS1500005596</t>
  </si>
  <si>
    <t>ZS1500005607</t>
  </si>
  <si>
    <t>ZS1500005616</t>
  </si>
  <si>
    <t>ZS1500005618</t>
  </si>
  <si>
    <t>ZS1500005622</t>
  </si>
  <si>
    <t>ZS1500005624</t>
  </si>
  <si>
    <t>ZS1500005671</t>
  </si>
  <si>
    <t>ZS1500005749</t>
  </si>
  <si>
    <t>ZS1500005779</t>
  </si>
  <si>
    <t>ZS1500005798</t>
  </si>
  <si>
    <t>ZS1500005814</t>
  </si>
  <si>
    <t>ZS1500005837</t>
  </si>
  <si>
    <t>ZS1500005920</t>
  </si>
  <si>
    <t>ZS1500006162</t>
  </si>
  <si>
    <t>ZS1500006248</t>
  </si>
  <si>
    <t>ZS1500006481</t>
  </si>
  <si>
    <t>ZS1500006502</t>
  </si>
  <si>
    <t>ZS1500006653</t>
  </si>
  <si>
    <t>ZS1500006656</t>
  </si>
  <si>
    <t>ZS1500006694</t>
  </si>
  <si>
    <t>ZS1500006695</t>
  </si>
  <si>
    <t>ZS1500006759</t>
  </si>
  <si>
    <t>ZS1500006801</t>
  </si>
  <si>
    <t>ZS1500006995</t>
  </si>
  <si>
    <t>ZS1500007290</t>
  </si>
  <si>
    <t>ZS1500007303</t>
  </si>
  <si>
    <t>ZS1500007318</t>
  </si>
  <si>
    <t>ZS1500007339</t>
  </si>
  <si>
    <t>ZS1500007362</t>
  </si>
  <si>
    <t>ZS1500007589</t>
  </si>
  <si>
    <t>ZS1500007735</t>
  </si>
  <si>
    <t>ZS1500007867</t>
  </si>
  <si>
    <t>ZS1500007872</t>
  </si>
  <si>
    <t>ZS1500007884</t>
  </si>
  <si>
    <t>ZS1500007901</t>
  </si>
  <si>
    <t>ZS1500007914</t>
  </si>
  <si>
    <t>ZS1500007948</t>
  </si>
  <si>
    <t>ZS1500007973</t>
  </si>
  <si>
    <t>ZS1500008064</t>
  </si>
  <si>
    <t>ZS1500008155</t>
  </si>
  <si>
    <t>ZS1500008424</t>
  </si>
  <si>
    <t>ZS1500008465</t>
  </si>
  <si>
    <t>ZS1500008617</t>
  </si>
  <si>
    <t>ZS1500008641</t>
  </si>
  <si>
    <t>ZS1500008656</t>
  </si>
  <si>
    <t>ZS1500008679</t>
  </si>
  <si>
    <t>ZS1500008693</t>
  </si>
  <si>
    <t>ZS1500008696</t>
  </si>
  <si>
    <t>ZS1500008748</t>
  </si>
  <si>
    <t>ZS1500008828</t>
  </si>
  <si>
    <t>ZS1500008911</t>
  </si>
  <si>
    <t>ZS1500013066</t>
  </si>
  <si>
    <t>ZS1500013078</t>
  </si>
  <si>
    <t>ZS1500013182</t>
  </si>
  <si>
    <t>ZS1500013240</t>
  </si>
  <si>
    <t>ZS1500013321</t>
  </si>
  <si>
    <t>ZS1500013352</t>
  </si>
  <si>
    <t>ZS1500013363</t>
  </si>
  <si>
    <t>ZS1500013399</t>
  </si>
  <si>
    <t>ZS1500013427</t>
  </si>
  <si>
    <t>ZS1500013766</t>
  </si>
  <si>
    <t>ZS1500013786</t>
  </si>
  <si>
    <t>ZS1500013789</t>
  </si>
  <si>
    <t>ZS1500013802</t>
  </si>
  <si>
    <t>ZS1500013896</t>
  </si>
  <si>
    <t>ZS1500013906</t>
  </si>
  <si>
    <t>ZS1500013922</t>
  </si>
  <si>
    <t>ZS1500013995</t>
  </si>
  <si>
    <t>ZS1500014019</t>
  </si>
  <si>
    <t>ZS1500014029</t>
  </si>
  <si>
    <t>ZS1500014315</t>
  </si>
  <si>
    <t>ZS1500014348</t>
  </si>
  <si>
    <t>ZS1500014489</t>
  </si>
  <si>
    <t>ZS1500014686</t>
  </si>
  <si>
    <t>ZS1500014720</t>
  </si>
  <si>
    <t>ZS1500016841</t>
  </si>
  <si>
    <t>ZS1500016844</t>
  </si>
  <si>
    <t>ZS1500016865</t>
  </si>
  <si>
    <t>ZS1500016871</t>
  </si>
  <si>
    <t>ZS1500016876</t>
  </si>
  <si>
    <t>ZS1500016898</t>
  </si>
  <si>
    <t>ZS1500016936</t>
  </si>
  <si>
    <t>ZS1500016941</t>
  </si>
  <si>
    <t>ZS1500016950</t>
  </si>
  <si>
    <t>Aguascalientes</t>
  </si>
  <si>
    <t>Moreno Zamarripa Ruben</t>
  </si>
  <si>
    <t>Acosta Casillas Jose Antonio</t>
  </si>
  <si>
    <t>Rodriguez Vargas Jose Manuel</t>
  </si>
  <si>
    <t>Morales Lopez Maximiano</t>
  </si>
  <si>
    <t>Calzada Gomez J. Isabel</t>
  </si>
  <si>
    <t>PALMAR EL CARMEN SA DE CV</t>
  </si>
  <si>
    <t>Baja California</t>
  </si>
  <si>
    <t>LAND PRODUCE</t>
  </si>
  <si>
    <t>VIVA ORGANICA S DE RL DE CV</t>
  </si>
  <si>
    <t>CAMPO EL JON S DE PR DE RL</t>
  </si>
  <si>
    <t>CORPORATIVO AGRICOLA LOAIZA S DE RL DE CV</t>
  </si>
  <si>
    <t>VIÑEDOS ZAPIEN SPR DE RL</t>
  </si>
  <si>
    <t>Baja California Sur</t>
  </si>
  <si>
    <t>Maya Noriega Emma Frutosa</t>
  </si>
  <si>
    <t>Lemus Torres Tomas</t>
  </si>
  <si>
    <t>Robles Lopez Panfilo Alejandro</t>
  </si>
  <si>
    <t>Pelayo Bermudez Santiago Arturo</t>
  </si>
  <si>
    <t>Ramirez Nuñez Juan Antonio</t>
  </si>
  <si>
    <t>Mendez Muñoz Genaro</t>
  </si>
  <si>
    <t>Osuna Vidal Jesus Liborio</t>
  </si>
  <si>
    <t>HORTICOLA OSUNA HERMANOS SPR DE RL Y CV</t>
  </si>
  <si>
    <t>Gonzalez Vallecillo Ma. Socorro</t>
  </si>
  <si>
    <t>AGROPRODUCTOS LAS CUMBRES S DE RL DE CV</t>
  </si>
  <si>
    <t>Andrade Gonzalez Samuel</t>
  </si>
  <si>
    <t>Castro Calderon Guadalupe</t>
  </si>
  <si>
    <t>Gonzalez Zamora Jose Ines</t>
  </si>
  <si>
    <t>Medina   Rodolfo</t>
  </si>
  <si>
    <t>Aviles Villalobos Francisco Javier</t>
  </si>
  <si>
    <t>Acosta Guzman Roberto</t>
  </si>
  <si>
    <t>PRODUCTORES AGRICOLAS  DEL RINCON SPR DE RL CV</t>
  </si>
  <si>
    <t>AGRICOLA EL NOPAL SPR DE RL DE CV</t>
  </si>
  <si>
    <t>SUEÑO TROPICAL S DE RL DE CV</t>
  </si>
  <si>
    <t>HIERBAS FRESCAS MACIAS S DE RL DE CV</t>
  </si>
  <si>
    <t>Meza Castillo Fredy Omar</t>
  </si>
  <si>
    <t>Higuera Acosta Adalberto</t>
  </si>
  <si>
    <t>Rojas Sotres Guillermo</t>
  </si>
  <si>
    <t>AGRICOLA EL CONSUELO S. DE R.L. DE C.V.</t>
  </si>
  <si>
    <t>Solis Gomez Melesio</t>
  </si>
  <si>
    <t>Geraldo Geraldo Oscar</t>
  </si>
  <si>
    <t>COMERCIALIZADORA BAJAPAZ, S. DE R.L. DE C.V.</t>
  </si>
  <si>
    <t>YARBIS</t>
  </si>
  <si>
    <t>Campeche</t>
  </si>
  <si>
    <t>Muñoz Morfin Jaime</t>
  </si>
  <si>
    <t>AAKALCHE SPR DE RL</t>
  </si>
  <si>
    <t>Harder Dueck Cornelius</t>
  </si>
  <si>
    <t>Harder Giesbrecht Johan</t>
  </si>
  <si>
    <t>Giesbrecht Friesen Maria</t>
  </si>
  <si>
    <t>LOS GRANJEROS DE NEBRASKA, S.P.R. DE R.I.</t>
  </si>
  <si>
    <t>Fernandez Huerta Ivan Edoardo</t>
  </si>
  <si>
    <t>Fernandez Huerta Elisabel</t>
  </si>
  <si>
    <t>Huerta Palomares Maria Isabel</t>
  </si>
  <si>
    <t>Alcaraz Meza Jose Maria</t>
  </si>
  <si>
    <t>Zavala Argaez Carlota</t>
  </si>
  <si>
    <t>Moreno Salgado Ma Elisa</t>
  </si>
  <si>
    <t>Medina Vizcaino Francisco Javier</t>
  </si>
  <si>
    <t>AGRO PAPAYAS SOC. DE PROD. RURAL DE R.L</t>
  </si>
  <si>
    <t>Lopez Blanco Martin</t>
  </si>
  <si>
    <t>Gomez Alcauter Ramona</t>
  </si>
  <si>
    <t>ALMOLOYA DE JUAREZ S DE PR DE RL</t>
  </si>
  <si>
    <t>AGROGALBEC SPR DE RL DE CV</t>
  </si>
  <si>
    <t>UNIDAD AGRICOLA INDUSTRIAL DE LA MUJER NUMERO 2 EJIDO 5 DE FEBRERO</t>
  </si>
  <si>
    <t>RIO MANTE SPR DE RL</t>
  </si>
  <si>
    <t>Pasos Ramirez Alonso Humberto</t>
  </si>
  <si>
    <t>Cuevas Aguilar Esteban</t>
  </si>
  <si>
    <t>Montero Gutierrez Jose Eliezer</t>
  </si>
  <si>
    <t>Godinez Ochoa Erika</t>
  </si>
  <si>
    <t>Regalado Hernandez Javier</t>
  </si>
  <si>
    <t>Perez Villarreal Cohinta Graciela</t>
  </si>
  <si>
    <t>Torres Moreno Teresa</t>
  </si>
  <si>
    <t>AGRICOLA MAYORGA SPR DE RL DE CV</t>
  </si>
  <si>
    <t>Lopez Gonzalez Octavio</t>
  </si>
  <si>
    <t>Lopez Torres Emilio</t>
  </si>
  <si>
    <t>Holt . Stephen Richard</t>
  </si>
  <si>
    <t>Aparicio Alfaro Maria Candelaria</t>
  </si>
  <si>
    <t>Perez Gomez J. Nieves</t>
  </si>
  <si>
    <t>Corona Ramos Martin</t>
  </si>
  <si>
    <t>Rodriguez Zetina Othoniel</t>
  </si>
  <si>
    <t>SILOS DEL CAMPO 102 S. DE P. R. DE R. L.</t>
  </si>
  <si>
    <t>CONSORCIO AGRICOLA DE OLEICOS SPR DE RL DE CV</t>
  </si>
  <si>
    <t>AGROPECUARIA XILITLA S.P.R. DE R.L.</t>
  </si>
  <si>
    <t>Uitz Puga Luis Enrique</t>
  </si>
  <si>
    <t>Alvarado Gutierrez Jose Luis</t>
  </si>
  <si>
    <t>Uc Angulo Hector Armando</t>
  </si>
  <si>
    <t>Mendoza Alarcon Salvador</t>
  </si>
  <si>
    <t>UNIDAD AGRICOLA YAKAZIMA S DE PR DE RI</t>
  </si>
  <si>
    <t>Montero Rodriguez Maria De Jesus</t>
  </si>
  <si>
    <t>Caamal Koyoc Medardo</t>
  </si>
  <si>
    <t>Mis Pech Armando</t>
  </si>
  <si>
    <t>Cauich Poot Tarcilo</t>
  </si>
  <si>
    <t>Jimenez Puga Manuel Antonio</t>
  </si>
  <si>
    <t>LOS DOS CERROS DE NOH -KANKA</t>
  </si>
  <si>
    <t>PRODUCTOS TROPICALES DE CAMPECHE SPR DE RL</t>
  </si>
  <si>
    <t>Azar Elias Salim</t>
  </si>
  <si>
    <t>Wieler Reimer Agatha</t>
  </si>
  <si>
    <t>Chihuahua</t>
  </si>
  <si>
    <t>Hernandez Muñoz Eduardo Patricio</t>
  </si>
  <si>
    <t>Rempel Fehr David</t>
  </si>
  <si>
    <t>Fehr Thiessen Johan</t>
  </si>
  <si>
    <t>Peters Penner Johan</t>
  </si>
  <si>
    <t>Hernandez Muñoz Carolina</t>
  </si>
  <si>
    <t>Ramos Prieto Jesus</t>
  </si>
  <si>
    <t>Baeza Yapor Cristina</t>
  </si>
  <si>
    <t>Juan Marcos Issa Antonio</t>
  </si>
  <si>
    <t>Lopez Ledezma Martin Ildefonso</t>
  </si>
  <si>
    <t>Rempel Banman Erny Edmund</t>
  </si>
  <si>
    <t>Banman Klassen Maria</t>
  </si>
  <si>
    <t>HACIENDA SOMBRETILLO S. DE P.R. DE R.L.</t>
  </si>
  <si>
    <t>Baca Marquez Gloria Ofelia</t>
  </si>
  <si>
    <t>Almuina Armendariz Jesus Octavio</t>
  </si>
  <si>
    <t>Wiebe Rempel Anna</t>
  </si>
  <si>
    <t>Dyck Fehr David</t>
  </si>
  <si>
    <t>Peñaflores Orozco Cesar David</t>
  </si>
  <si>
    <t>Montaño Hepo Jose Juan</t>
  </si>
  <si>
    <t>Montaño Hepo Francisco Javier</t>
  </si>
  <si>
    <t>Nuñez Barron Socorro</t>
  </si>
  <si>
    <t>Montaño Perea Sahara Sylvia</t>
  </si>
  <si>
    <t>Figueroa Reyes Gerardo</t>
  </si>
  <si>
    <t>Baca Lopez Arturo</t>
  </si>
  <si>
    <t>Le Baron Stubbs Aretha</t>
  </si>
  <si>
    <t>Perez Gutierrez Ambrosio</t>
  </si>
  <si>
    <t>Gomez Baca Luisa Fernanda</t>
  </si>
  <si>
    <t>Martinez Perez Rafael</t>
  </si>
  <si>
    <t>Gomez Baca Martha Eugenia</t>
  </si>
  <si>
    <t>Leal Martinez Claudia Elena</t>
  </si>
  <si>
    <t>AGROINDUSTRIAS SAN CRISTOBAL S A</t>
  </si>
  <si>
    <t>SANTA EDWIGES S. DE P.R. DE R.L.</t>
  </si>
  <si>
    <t>Flores Leal Leobardo Arturo</t>
  </si>
  <si>
    <t>TRES PIEDRAS DE JIMENEZ SPR DE RL</t>
  </si>
  <si>
    <t>Marta Dominguez Filiberto</t>
  </si>
  <si>
    <t>Teran Dominguez Leonel Ramiro</t>
  </si>
  <si>
    <t>Loewen Martens Alberto</t>
  </si>
  <si>
    <t>Stubbs Gwin Shamae</t>
  </si>
  <si>
    <t>Renteria Wong Alberto</t>
  </si>
  <si>
    <t>Holguin Lujan Joel</t>
  </si>
  <si>
    <t>Mata Acosta Martha Elisa</t>
  </si>
  <si>
    <t>Lebaron Stubbs Ricardo Estevan</t>
  </si>
  <si>
    <t>Lebaron Kunz Steven Randall</t>
  </si>
  <si>
    <t>Le Baron Jones Steven Randall</t>
  </si>
  <si>
    <t>Salaices Gomez Virginia</t>
  </si>
  <si>
    <t>Olguin Ramos Reydecel</t>
  </si>
  <si>
    <t>Holguin Ramos Juan Carlos</t>
  </si>
  <si>
    <t>Friesen Wiebe Cornelius</t>
  </si>
  <si>
    <t>Montoya Daher Mario Luis</t>
  </si>
  <si>
    <t>Jimenez Maldonado Juan De Dios</t>
  </si>
  <si>
    <t>Marquez Hermosillo Elsa Maria</t>
  </si>
  <si>
    <t>Molina Torres Noel</t>
  </si>
  <si>
    <t>Bordas Beltran Leonardo Alejandro</t>
  </si>
  <si>
    <t>Lujan Olivas Benjamin</t>
  </si>
  <si>
    <t>Guerrero Armendariz Pedro</t>
  </si>
  <si>
    <t>Palma Saenz Domitilio</t>
  </si>
  <si>
    <t>Arreola  Dominguez Alonso</t>
  </si>
  <si>
    <t>Torres Torres Jose Lorenzo</t>
  </si>
  <si>
    <t>Gutierrez Lechuga Victoria</t>
  </si>
  <si>
    <t>Estrada Erives Alfonso</t>
  </si>
  <si>
    <t>Kort Sanchez Gabriela</t>
  </si>
  <si>
    <t>Garcia Vara Eduardo Jose</t>
  </si>
  <si>
    <t>Ramos Ruiz Soledad</t>
  </si>
  <si>
    <t>Ibarra Lopez Jose Manuel</t>
  </si>
  <si>
    <t>Hernandez Balderas Miguel</t>
  </si>
  <si>
    <t>Ham Martens Johan</t>
  </si>
  <si>
    <t>Enns Neufeld David</t>
  </si>
  <si>
    <t>Loewen Friessen Jacob</t>
  </si>
  <si>
    <t>Neufeld Hamm Franz</t>
  </si>
  <si>
    <t>Martens Boldt Gerhard</t>
  </si>
  <si>
    <t>Hiebert Klassen Francisco</t>
  </si>
  <si>
    <t>Siemens Wall Cornelius</t>
  </si>
  <si>
    <t>Gan Delgado Federico</t>
  </si>
  <si>
    <t>Sanchez Muñiz Abelardo</t>
  </si>
  <si>
    <t>Lujan Maldonado Jesus Manuel</t>
  </si>
  <si>
    <t>Portillo Jurado Jose</t>
  </si>
  <si>
    <t>Hernandez Melendez Francisco Javier</t>
  </si>
  <si>
    <t>Enriquez Saenz Ubaldo Javier</t>
  </si>
  <si>
    <t>Terrazas Duran Maximiano</t>
  </si>
  <si>
    <t>Apodaca Mingura Cesar</t>
  </si>
  <si>
    <t>Martens Peters Pedro</t>
  </si>
  <si>
    <t>Magallanes Hernandez Rossana</t>
  </si>
  <si>
    <t>Wieler Funk Franz</t>
  </si>
  <si>
    <t>Chavez Estrada Mayra Adriana</t>
  </si>
  <si>
    <t>Wiebe Loewen Heinrich</t>
  </si>
  <si>
    <t>Krahn Doerksen Bernhard</t>
  </si>
  <si>
    <t>Arroyos Colmenero Gildardo</t>
  </si>
  <si>
    <t>Vega Arellano Raul Arturo</t>
  </si>
  <si>
    <t>Dominguez Montaño Ruben Alberto</t>
  </si>
  <si>
    <t>Gonzalez Sotelo Guadalupe</t>
  </si>
  <si>
    <t>Neufeld Neufeld David</t>
  </si>
  <si>
    <t>Camarillo Gonzalez Ignacio</t>
  </si>
  <si>
    <t>Dominguez Montaño Jesus Rene</t>
  </si>
  <si>
    <t>Dominguez Ruiz Juan Rigoberto</t>
  </si>
  <si>
    <t>Chavira Ordoñez Humberto</t>
  </si>
  <si>
    <t>Ochoa Valdes Tatiana Patricia</t>
  </si>
  <si>
    <t>Urionabarrenechea Sanchez Mayra Concepcion</t>
  </si>
  <si>
    <t>Frias Sanchez Ramon</t>
  </si>
  <si>
    <t>Chavez Rossique Pablo</t>
  </si>
  <si>
    <t>Ibarra Chavez Roberto Armando</t>
  </si>
  <si>
    <t>Arciba Burciaga Manuel Francisco</t>
  </si>
  <si>
    <t>Vicencio Juarez Jose Asencion</t>
  </si>
  <si>
    <t>Vicencio Macias Ascencion</t>
  </si>
  <si>
    <t>Montoya Ponce Rosa Del Carmen</t>
  </si>
  <si>
    <t>Sosa Martinez Miguel Angel</t>
  </si>
  <si>
    <t>Villagran Dominguez Saul Remedios</t>
  </si>
  <si>
    <t>Mariscal Olea Maria Dolores</t>
  </si>
  <si>
    <t>Friesen Krahn Peter</t>
  </si>
  <si>
    <t>De Leon Apraez Raul</t>
  </si>
  <si>
    <t>Sanchez Ceballos Juan</t>
  </si>
  <si>
    <t>Fernandez Urquidi Javier</t>
  </si>
  <si>
    <t>Rivera Vargas Luis Armando</t>
  </si>
  <si>
    <t>Carrasco Arenivar Jesus Lorenzo</t>
  </si>
  <si>
    <t>Araujo Hernandez Manuel</t>
  </si>
  <si>
    <t>AGRICOLAVOLKAN S DE RL DE CV</t>
  </si>
  <si>
    <t>Alvarez Castruita Zavit</t>
  </si>
  <si>
    <t>Abes Campos Pablo Eduardo</t>
  </si>
  <si>
    <t>Ortega Hoyos Rodrigo</t>
  </si>
  <si>
    <t>Reyes Villanueva Luis Carlos</t>
  </si>
  <si>
    <t>Wieler Giesbrecht Isack</t>
  </si>
  <si>
    <t>Fehr Klassen Katharina</t>
  </si>
  <si>
    <t>Loya Andujo Alvaro</t>
  </si>
  <si>
    <t>Alvidrez Armendariz Raymundo</t>
  </si>
  <si>
    <t>Wiebe Klassen Abraham</t>
  </si>
  <si>
    <t>Blatz Bergen Maria</t>
  </si>
  <si>
    <t>Fehr Fehr Jacob</t>
  </si>
  <si>
    <t>Ramos Hyslop Guillermo Victoriano</t>
  </si>
  <si>
    <t>Stubbs Bateman Rebeca</t>
  </si>
  <si>
    <t>Balderrama Diaz Maria Isabel</t>
  </si>
  <si>
    <t>Ray Angel Thelma Luz</t>
  </si>
  <si>
    <t>Schultz Falk Willie</t>
  </si>
  <si>
    <t>Le Baron Stubbs Gustavo</t>
  </si>
  <si>
    <t>Trejo Duran Lucia</t>
  </si>
  <si>
    <t>Parson Leany Darias Joseph</t>
  </si>
  <si>
    <t>Le Baron Johnson Albert Luiz</t>
  </si>
  <si>
    <t>Acosta Avalos Rosa Maria</t>
  </si>
  <si>
    <t>Jones Stubbs Alfred Jared</t>
  </si>
  <si>
    <t>Wiebe Wall Abraham</t>
  </si>
  <si>
    <t>Manquero Pineda Nancy Elizabeth</t>
  </si>
  <si>
    <t>Dueck  Lorna</t>
  </si>
  <si>
    <t>Lebaron Jensen Sergio Arturo</t>
  </si>
  <si>
    <t>Loewen Wall Jacob</t>
  </si>
  <si>
    <t>Loewen Klassen Maria</t>
  </si>
  <si>
    <t>Klassen Loewen Katharina</t>
  </si>
  <si>
    <t>Reimer Quiring Pedro</t>
  </si>
  <si>
    <t>Venicio Olivas Alvaro</t>
  </si>
  <si>
    <t>Neufeld Peters Jacob</t>
  </si>
  <si>
    <t>Neustaeter Giesbrecht Susana</t>
  </si>
  <si>
    <t>Grijalva Ceceña Jose Humberto</t>
  </si>
  <si>
    <t>Solis Solis Cergio Roque</t>
  </si>
  <si>
    <t>Salaices Balderrama Emma</t>
  </si>
  <si>
    <t>Banman Guenter Cornelius</t>
  </si>
  <si>
    <t>Dueck Kornelsen Cornelius</t>
  </si>
  <si>
    <t>Melendez Leyva Rogelia</t>
  </si>
  <si>
    <t>Cisneros Guedea Jose Daniel</t>
  </si>
  <si>
    <t>Garcia Hernandez Jose De La Paz</t>
  </si>
  <si>
    <t>Escobedo Rueda Antonio</t>
  </si>
  <si>
    <t>Acosta Piñon Federico</t>
  </si>
  <si>
    <t>Piñon Ponce Rigoberto</t>
  </si>
  <si>
    <t>Lebaron Stubbs Mark Quincy</t>
  </si>
  <si>
    <t>Peters Wolf Cornelius</t>
  </si>
  <si>
    <t>Fehr Friessen David</t>
  </si>
  <si>
    <t>Kornelsen Neufeld Leonard</t>
  </si>
  <si>
    <t>AGRICOLA FG S DE PR DE RL DE CV</t>
  </si>
  <si>
    <t>MANZANAS LOMA VERDE SPR DE RL DE CV</t>
  </si>
  <si>
    <t>Giesbrecht Peters Katharina</t>
  </si>
  <si>
    <t>Herrera Fernandez Mario</t>
  </si>
  <si>
    <t>Enns Neufeld Bernhard</t>
  </si>
  <si>
    <t>Enns Thiessen Abram</t>
  </si>
  <si>
    <t>Acosta Solis Jose Alberto</t>
  </si>
  <si>
    <t>Reimer Friesen Milton</t>
  </si>
  <si>
    <t>Carrillo Ramos Jesus</t>
  </si>
  <si>
    <t xml:space="preserve">PRODUCTOS DEL CAMPO SIETE SPR DE RL DE CV </t>
  </si>
  <si>
    <t>Lebaron Jensen Alfredo Fabian</t>
  </si>
  <si>
    <t>Barraza Carrillo Cito Ranulfo</t>
  </si>
  <si>
    <t>Bailon Cerecedes Rogelio</t>
  </si>
  <si>
    <t>Cadena Melendez Reyes Eduardo</t>
  </si>
  <si>
    <t>Dyck Fehr Francisco</t>
  </si>
  <si>
    <t>Guerrero Leija Jose De Jesus</t>
  </si>
  <si>
    <t>Porras Hernandez Francisco Javier</t>
  </si>
  <si>
    <t>Porras Lujan Eloy</t>
  </si>
  <si>
    <t>Acosta Sandoval Ramon</t>
  </si>
  <si>
    <t>Herrera Amaya Octavio</t>
  </si>
  <si>
    <t>Jimenez Holguin Fausto Albion</t>
  </si>
  <si>
    <t>Calderon Rueda Yuriza Yaneth</t>
  </si>
  <si>
    <t>Ulloa Monarrez Jose Antonio</t>
  </si>
  <si>
    <t>Velo Fierro Luis</t>
  </si>
  <si>
    <t>Fehr Klassen Helena</t>
  </si>
  <si>
    <t>Peters Wiens Sara</t>
  </si>
  <si>
    <t>PROMOTORA GANADERA LOS COMPADRES SPR DE RL DE CV</t>
  </si>
  <si>
    <t>Villegas Garza Heriberto Antonio</t>
  </si>
  <si>
    <t>Rascon Varela Alonso</t>
  </si>
  <si>
    <t>Fernandez Romero Daniel Alberto</t>
  </si>
  <si>
    <t>Sanchez Villalobos Isidoro</t>
  </si>
  <si>
    <t>QUESERIA LA ESTRELLA SPR DE RL DE CV</t>
  </si>
  <si>
    <t>Cadena Sandoval Miguel Angel</t>
  </si>
  <si>
    <t>Carbajal Noriega Jesus Ernesto</t>
  </si>
  <si>
    <t>Wieler Reimer Peter</t>
  </si>
  <si>
    <t>Montana Licon Marin</t>
  </si>
  <si>
    <t>Gonzalez Tachiquin Manuel Marcelo</t>
  </si>
  <si>
    <t>Ramirez Rueda Luis Antonio</t>
  </si>
  <si>
    <t>Garcia Flores Amor</t>
  </si>
  <si>
    <t>COMPAÑIA AGRICOLA SAN FERNANDO SPR DE R.L. DE V.V.</t>
  </si>
  <si>
    <t>Mondaca Cano Jesus Eduardo</t>
  </si>
  <si>
    <t>Portillo Gutierrez Francisco Javier</t>
  </si>
  <si>
    <t>Klassen Fehr Elizabeth</t>
  </si>
  <si>
    <t>Juarez Acosta Guadalupe</t>
  </si>
  <si>
    <t>Schmal Villalobos Karla Gabriela</t>
  </si>
  <si>
    <t>Loewen Reimer Anna</t>
  </si>
  <si>
    <t>Schmal Villalobos Hugo</t>
  </si>
  <si>
    <t>Zuñiga Amaya Abram Isidro</t>
  </si>
  <si>
    <t>Sanchez Valencia Benjamin</t>
  </si>
  <si>
    <t>Villalobos Corral Gloria</t>
  </si>
  <si>
    <t>Zuñiga Cardoza Isidro</t>
  </si>
  <si>
    <t>Neudorf Loewen David</t>
  </si>
  <si>
    <t>Chavira Campos Cruz Ramon</t>
  </si>
  <si>
    <t>Marquez Palacios Manuel</t>
  </si>
  <si>
    <t>Lopez Sroor Claudia Ivonne</t>
  </si>
  <si>
    <t>Vargas Portillo Guadalupe</t>
  </si>
  <si>
    <t>Cano Corral Marco Tulio</t>
  </si>
  <si>
    <t>Lopez Sroor Mavi Patricia</t>
  </si>
  <si>
    <t>Ochoa Godoy Luis Enrique</t>
  </si>
  <si>
    <t>Prieto Trejo Roberto</t>
  </si>
  <si>
    <t>Wieler Reimer Helen</t>
  </si>
  <si>
    <t>Knelssen Friessen Juan</t>
  </si>
  <si>
    <t>Acosta Salgado Alicia Cristina</t>
  </si>
  <si>
    <t>Lopez Sroor Nancy Belinda</t>
  </si>
  <si>
    <t>Acosta Salgado Claudia Lorena</t>
  </si>
  <si>
    <t>Marquez Conn Manuel</t>
  </si>
  <si>
    <t>Alvidrez Garcia Ruben</t>
  </si>
  <si>
    <t>Prieto Corral Maria Elena</t>
  </si>
  <si>
    <t>Contreras Garcia Jaime</t>
  </si>
  <si>
    <t>Ortega Soto Adrian</t>
  </si>
  <si>
    <t>Chavez Acosta Manuel Arturo</t>
  </si>
  <si>
    <t>Valles Guevara Margarita</t>
  </si>
  <si>
    <t>Cruz Russek Jaime Andres</t>
  </si>
  <si>
    <t>Solorio Urrutia Cesar</t>
  </si>
  <si>
    <t>Wall Giesbrecht Elizabeth</t>
  </si>
  <si>
    <t>Muñoz Sepulveda Noe</t>
  </si>
  <si>
    <t>Lopez Luna Josefina</t>
  </si>
  <si>
    <t>Wieler Neufeld Peter</t>
  </si>
  <si>
    <t>Gonzalez Nevarez Raul Javier</t>
  </si>
  <si>
    <t>Juarez Acosta Alfredo</t>
  </si>
  <si>
    <t>Grajeda Martinez Manuela Erika</t>
  </si>
  <si>
    <t>Delgado Bailon Victor Alonso</t>
  </si>
  <si>
    <t>Le Baron Melchor Nefi Dayer</t>
  </si>
  <si>
    <t>Chavez Moreno Margarita</t>
  </si>
  <si>
    <t>Ortega Cordero Ricardo</t>
  </si>
  <si>
    <t>Bailon Ojeda Jesus Manuel</t>
  </si>
  <si>
    <t>Schmitt Neudorf Aganetha</t>
  </si>
  <si>
    <t>Peters Banman Ruben</t>
  </si>
  <si>
    <t>Klassen Peters Isaak</t>
  </si>
  <si>
    <t>Camarillo Renteria Rafael Lorenzo</t>
  </si>
  <si>
    <t>Klassen Krahn Jacob</t>
  </si>
  <si>
    <t>AGROFAMI FPTT SPR DE RL DE CV</t>
  </si>
  <si>
    <t>Neufeld Fehr Peter</t>
  </si>
  <si>
    <t>Fehr Froesse David</t>
  </si>
  <si>
    <t>Friessen Enns Gerhard</t>
  </si>
  <si>
    <t>Giesbrecht Banman Katharina</t>
  </si>
  <si>
    <t>Friesen Peters Peter</t>
  </si>
  <si>
    <t>Enns Wall Tony Corny</t>
  </si>
  <si>
    <t>Fehr Loewen Elizabeth</t>
  </si>
  <si>
    <t>Enns Wall Lety Jully</t>
  </si>
  <si>
    <t>Peters Schmitt Margaretha</t>
  </si>
  <si>
    <t>Dyck Wall Johan</t>
  </si>
  <si>
    <t>Banman Unger Sara</t>
  </si>
  <si>
    <t>Friesen Enns Cornelius</t>
  </si>
  <si>
    <t>Fehr Wiebe Anna</t>
  </si>
  <si>
    <t>Deandar Lozano Luisa Fernanda</t>
  </si>
  <si>
    <t>Fehr Fehr Susana</t>
  </si>
  <si>
    <t>Caro Dominguez Jorge Antonio</t>
  </si>
  <si>
    <t>Dyck Peters Bernhard</t>
  </si>
  <si>
    <t>Neufeld Loewen Bernhard</t>
  </si>
  <si>
    <t>Thiessen Dyck Heinrich</t>
  </si>
  <si>
    <t>Enns Thiessen Gerhard</t>
  </si>
  <si>
    <t>Wiebe Neufeld Johan</t>
  </si>
  <si>
    <t>Dyck Banman Juan</t>
  </si>
  <si>
    <t>Armendariz Jimenez Cristina</t>
  </si>
  <si>
    <t>Jimenez Fierro Leonor</t>
  </si>
  <si>
    <t>Fabela Rivas Juan Carlos</t>
  </si>
  <si>
    <t>Fehr Wolf Helena</t>
  </si>
  <si>
    <t>Gallegos Lozano Manuela</t>
  </si>
  <si>
    <t>Guillen Gomez Luz Angelina</t>
  </si>
  <si>
    <t>Friesen Enns Heinrich</t>
  </si>
  <si>
    <t>Guillen Gomez Carolina</t>
  </si>
  <si>
    <t>Blatz Froese Peter</t>
  </si>
  <si>
    <t>Gutierrez Grajeda Juan Gabriel</t>
  </si>
  <si>
    <t>Unger Neudorf Pedro</t>
  </si>
  <si>
    <t>Aguilar Sotelo Sergio Agustin</t>
  </si>
  <si>
    <t>Valles Paz Ana Lydia</t>
  </si>
  <si>
    <t>Neufeld Wall Abram</t>
  </si>
  <si>
    <t>Trejo Amparan Martha</t>
  </si>
  <si>
    <t>Suchil Astorga Ricardo</t>
  </si>
  <si>
    <t>Harms Enns Jacobo</t>
  </si>
  <si>
    <t>Altamirano Corral Jesus Ernesto</t>
  </si>
  <si>
    <t>Friesen Doerksen Johan</t>
  </si>
  <si>
    <t>Altamirano Corral Mario Alberto</t>
  </si>
  <si>
    <t>Harms Friessen Johan</t>
  </si>
  <si>
    <t>Peters Wall Eva</t>
  </si>
  <si>
    <t>Longhurst Mcclellan Marvin Ashton</t>
  </si>
  <si>
    <t>Gomez Solano Jose Armando</t>
  </si>
  <si>
    <t>Peters Thiessen Elizabeth</t>
  </si>
  <si>
    <t>Dyck Wolf Cornelio</t>
  </si>
  <si>
    <t>Ochoa Sandoval Lauro Ernesto</t>
  </si>
  <si>
    <t>Najera Galindo Marissa Arely</t>
  </si>
  <si>
    <t>Wiebe Enns Heinrich</t>
  </si>
  <si>
    <t>Peters Neufeld Margarita</t>
  </si>
  <si>
    <t>Calderon Andujo Miguel Agustin</t>
  </si>
  <si>
    <t>Klassen Olfert Tommy</t>
  </si>
  <si>
    <t>Loewen Thiessen Abraham</t>
  </si>
  <si>
    <t>Rodriguez Martinez Manuela</t>
  </si>
  <si>
    <t>Fehr Froesse Wilhelm</t>
  </si>
  <si>
    <t>Dueck Rempel Renita Elizabeth</t>
  </si>
  <si>
    <t>Redekop Blatz Peter</t>
  </si>
  <si>
    <t>Wiebe Dyck Pedro</t>
  </si>
  <si>
    <t>Rojas Nuñez Maria Fatima</t>
  </si>
  <si>
    <t>Valles Paz Eliseo</t>
  </si>
  <si>
    <t>Peters Wall Rosalina</t>
  </si>
  <si>
    <t>Escalante Acosta Rodrigo</t>
  </si>
  <si>
    <t>Wall Neudorf Jacob</t>
  </si>
  <si>
    <t>Rueda Medrano Ivan Roberto</t>
  </si>
  <si>
    <t>Armendariz Carlos Efrain</t>
  </si>
  <si>
    <t>Gomez Castillo Carlos Eulalio</t>
  </si>
  <si>
    <t>Campos Chavarria Josefa</t>
  </si>
  <si>
    <t>Vazquez Ramirez Mauro Pablo</t>
  </si>
  <si>
    <t>Dyck Wiebe Enrique</t>
  </si>
  <si>
    <t>Soto Villegas Raymundo Eugenio</t>
  </si>
  <si>
    <t>Arroyo Reyes Santiago</t>
  </si>
  <si>
    <t>Chavez Moreno Oscar Antonio</t>
  </si>
  <si>
    <t>Giner Carrasco Jose Francisco</t>
  </si>
  <si>
    <t>AGRICOLA GANADERA LOS MOLINOS SPR DE RL DE CV</t>
  </si>
  <si>
    <t>Andujo Uranga Gilberto Enrique</t>
  </si>
  <si>
    <t>VERDURAS DELICIOSAS S. DE R.L. DE C.V.</t>
  </si>
  <si>
    <t>Froese Thiessen Johan</t>
  </si>
  <si>
    <t>Nuñez Morales Herminia</t>
  </si>
  <si>
    <t>Reyes Corona Esteban</t>
  </si>
  <si>
    <t>Rempel Froese Katharina</t>
  </si>
  <si>
    <t>Gallegos Ramirez Ramon</t>
  </si>
  <si>
    <t>Sabata Marrufo Pedro</t>
  </si>
  <si>
    <t>Vitolas Zubia Gilberto</t>
  </si>
  <si>
    <t>Rascon Perez Carlos</t>
  </si>
  <si>
    <t>Solis Contreras Atilana</t>
  </si>
  <si>
    <t>Contreras Avila Marta</t>
  </si>
  <si>
    <t>Gomez Gutierrez Idali</t>
  </si>
  <si>
    <t>Madero Muñoz Mauricio Augusto</t>
  </si>
  <si>
    <t>Madero Muñoz Evaristo Jorge</t>
  </si>
  <si>
    <t>Lopez Martinez Jesus</t>
  </si>
  <si>
    <t>Klassen Wiebe Isaak</t>
  </si>
  <si>
    <t>Trujillo Gonzalez Genaro</t>
  </si>
  <si>
    <t>Hernandez Gutierrez Luz Elena</t>
  </si>
  <si>
    <t>SOCIEDAD AGRICOLA GINER SPR DE RL DE CV</t>
  </si>
  <si>
    <t>Rubio Muñoz Irving Reynaldo</t>
  </si>
  <si>
    <t>Neufeld Friesen David</t>
  </si>
  <si>
    <t>Alvarado Gonzalez Oswaldo</t>
  </si>
  <si>
    <t>Terrazas Alvidrez Pablo</t>
  </si>
  <si>
    <t>Hiebert Fher Jacob</t>
  </si>
  <si>
    <t>Fher Wiebe Catarina</t>
  </si>
  <si>
    <t>Terrazas Ortegon Gustavo Alberto</t>
  </si>
  <si>
    <t>Reimer Elias Maria</t>
  </si>
  <si>
    <t>Reyes Roel Jose Raul</t>
  </si>
  <si>
    <t>Chavez Carmona Rafael Antonio</t>
  </si>
  <si>
    <t>INVERNADEROS YUCATAN S. DE P.R. DE R.L.</t>
  </si>
  <si>
    <t>Delgado Rascon Jose Natividad</t>
  </si>
  <si>
    <t>HIDROPONICOS MANILA SPR DE RL DE CV</t>
  </si>
  <si>
    <t>DELMAR DEL NORTE DE DELICIAS S. DE P.R. DE R.L.</t>
  </si>
  <si>
    <t>Solorio Anaya Saturnino</t>
  </si>
  <si>
    <t>Gomez Piñon Jesus Maria</t>
  </si>
  <si>
    <t>Rueda Solorio Kenia Itzel</t>
  </si>
  <si>
    <t>Armendariz Ortiz Bertha Alicia</t>
  </si>
  <si>
    <t>Del Fierro Licon Raul</t>
  </si>
  <si>
    <t>Solis Leyva Maria Del Rosario</t>
  </si>
  <si>
    <t>Montaño Perea Juan Alberto</t>
  </si>
  <si>
    <t>Marquez Contreras Juan Carlos</t>
  </si>
  <si>
    <t>Acosta Enriquez Oscar Raul</t>
  </si>
  <si>
    <t>Wisbrun Terrazas Ricardo</t>
  </si>
  <si>
    <t>Arevalo Silva Alvaro</t>
  </si>
  <si>
    <t>Peters Fehr Katharina</t>
  </si>
  <si>
    <t>Nava Hernandez Dalia Marisol</t>
  </si>
  <si>
    <t>Giesbrecht Friessen Aganetha</t>
  </si>
  <si>
    <t>Herrera Loya Luis Fernando</t>
  </si>
  <si>
    <t>Gutierrez Garcia Elfido</t>
  </si>
  <si>
    <t>Solis Aguilera Socorro</t>
  </si>
  <si>
    <t>Gallegos Lechuga Osvaldo</t>
  </si>
  <si>
    <t>Gonzalez Aguilera Luis Alfonso</t>
  </si>
  <si>
    <t>Teran Saenz Luis Armando</t>
  </si>
  <si>
    <t>Solis Chacon Martin</t>
  </si>
  <si>
    <t>RANCHOS OK GOLIAT SPR DE RL</t>
  </si>
  <si>
    <t>Chavez Lopez Juan Manuel</t>
  </si>
  <si>
    <t>HEREDEROS DE DON ARTURO DE CATALUNYA SA DE CV</t>
  </si>
  <si>
    <t>Aguilar Hermosillo Jose Salvador</t>
  </si>
  <si>
    <t>Ochoa Pacheco Gil Guadalupe</t>
  </si>
  <si>
    <t>Jurado Medina Horacio</t>
  </si>
  <si>
    <t>Mendoza Arce Maria Dolores</t>
  </si>
  <si>
    <t>UNIDAD DE RIEGO RANCHO LA ANGUSTIA SPR DE RL DE CV</t>
  </si>
  <si>
    <t>EJIDO NAICA</t>
  </si>
  <si>
    <t>Peters Bergen Heinrich</t>
  </si>
  <si>
    <t>Fernandez Flores Gilberto Arturo</t>
  </si>
  <si>
    <t>Baeza Corral Alejandro</t>
  </si>
  <si>
    <t>Banman Schmitt Ronny</t>
  </si>
  <si>
    <t>Corral Cereceres Elsy Karime</t>
  </si>
  <si>
    <t>Cereceres Trevizo Rosa Laura</t>
  </si>
  <si>
    <t>Peters Reimer Abraham</t>
  </si>
  <si>
    <t>Anaya Lopez Brenda Anay</t>
  </si>
  <si>
    <t>Gutierrez Galaviz Agueda</t>
  </si>
  <si>
    <t>Olivas Olivas Karla Paola</t>
  </si>
  <si>
    <t>Sawatzky Fehr Heinrich</t>
  </si>
  <si>
    <t>Soto Contreras Maria Guadalupe</t>
  </si>
  <si>
    <t>Villar Duron Maribel</t>
  </si>
  <si>
    <t>Corral Perez Salvador</t>
  </si>
  <si>
    <t>Corral Perez Luz Fabiola</t>
  </si>
  <si>
    <t>Corral Cereceres Odille Angelica</t>
  </si>
  <si>
    <t>Fehr Hiebert Johann</t>
  </si>
  <si>
    <t>Ray Bustillos Jody Franklin</t>
  </si>
  <si>
    <t>Gallegos Davila Efrain</t>
  </si>
  <si>
    <t>Dueck Kornelsen Gracie</t>
  </si>
  <si>
    <t>Friessen Zacharias Ernie</t>
  </si>
  <si>
    <t>Friessen Zacharias Wilhelm</t>
  </si>
  <si>
    <t>Knelssen Redekop Abraham</t>
  </si>
  <si>
    <t>Wolf Loewen Franz</t>
  </si>
  <si>
    <t>Ramos Robles Luis Carlos</t>
  </si>
  <si>
    <t>Ramos Robles Roberto</t>
  </si>
  <si>
    <t>Arzola Cardenas Maria Elva</t>
  </si>
  <si>
    <t>Ketler Klassen Katharina</t>
  </si>
  <si>
    <t>Duarte Moreno Maria Cecilia</t>
  </si>
  <si>
    <t>Thiessen Harder Henrich</t>
  </si>
  <si>
    <t>Loewen Thiessen Cornelius</t>
  </si>
  <si>
    <t>Loewen Rempel Peter</t>
  </si>
  <si>
    <t>Aguirre Garcia Enrique</t>
  </si>
  <si>
    <t>Peña Ramos Rafael</t>
  </si>
  <si>
    <t>Thiessen Bergen Johan</t>
  </si>
  <si>
    <t>Rodriguez Santillanes Raul</t>
  </si>
  <si>
    <t>AGRICULTORES DYWI SPR DE RL DE CV</t>
  </si>
  <si>
    <t>Villalobos Soto Otoniel</t>
  </si>
  <si>
    <t>Terrazas Seyffert Luis Enrique</t>
  </si>
  <si>
    <t>Corral Rios Maria Luisa</t>
  </si>
  <si>
    <t>Corral Rios Oscar Armando</t>
  </si>
  <si>
    <t>RAHOVE SPR DE RL DE CV</t>
  </si>
  <si>
    <t>Rios Chavez Elodia</t>
  </si>
  <si>
    <t>Blatz Dyck Jacob</t>
  </si>
  <si>
    <t>Lebaron Widmar Nefi Dayer</t>
  </si>
  <si>
    <t>Banman Unger Abraham</t>
  </si>
  <si>
    <t>Friessen Hiebert Cornelio</t>
  </si>
  <si>
    <t>Chavez Villalobos Samuel</t>
  </si>
  <si>
    <t>Ramirez Franco Juan Francisco</t>
  </si>
  <si>
    <t>Silveyra Portillo Sergio Eduardo</t>
  </si>
  <si>
    <t>Parra Gonzalez Jose Dolores</t>
  </si>
  <si>
    <t>Gonzalez Molina Damaso Carlos</t>
  </si>
  <si>
    <t>Loya Loya Rafael</t>
  </si>
  <si>
    <t>Loya Chavira Otoniel</t>
  </si>
  <si>
    <t>Klassen Enns Isaac</t>
  </si>
  <si>
    <t>Vazquez Loya Felix Roberto</t>
  </si>
  <si>
    <t>Villalobos Chaparro Rafael Humberto</t>
  </si>
  <si>
    <t>Wiens Klassen Abram</t>
  </si>
  <si>
    <t>Sabata Marrufo Jesus Javier</t>
  </si>
  <si>
    <t>Gonzalez Perea Javier</t>
  </si>
  <si>
    <t>Rosales Mendias Guadalupe</t>
  </si>
  <si>
    <t>Grijalva Gonzalez Oscar Isidro</t>
  </si>
  <si>
    <t>Klassen Martens Gerardo</t>
  </si>
  <si>
    <t>Sanchez Gutierrez Ramona Graciela</t>
  </si>
  <si>
    <t>Gonzalez Chavez Abelardo</t>
  </si>
  <si>
    <t>Bejarano Cano Jorge Luis</t>
  </si>
  <si>
    <t>Loya Prieto Alfredo</t>
  </si>
  <si>
    <t>Wall Wall Justina</t>
  </si>
  <si>
    <t>Chavira Veleta Armando</t>
  </si>
  <si>
    <t>Pacheco Morales Jesus Gustavo</t>
  </si>
  <si>
    <t>Gabilondo Terrazas Hilario</t>
  </si>
  <si>
    <t>Vargas Muñoz Bonifacio</t>
  </si>
  <si>
    <t>Stubbs Bateman Joshua Lamar</t>
  </si>
  <si>
    <t>Dyck Hamm Abram</t>
  </si>
  <si>
    <t>POMFRESH SPR DE RL</t>
  </si>
  <si>
    <t>Villalobos Seyffert Ivonne</t>
  </si>
  <si>
    <t>Carrasco Hernandez Martin</t>
  </si>
  <si>
    <t>Mendoza Salcido Blanca Olivia</t>
  </si>
  <si>
    <t>MEFR MARAVILLAS SPR DE RL DE CV</t>
  </si>
  <si>
    <t>Nuñez Baray Luis Elias</t>
  </si>
  <si>
    <t>Friesen Hiebert David</t>
  </si>
  <si>
    <t>Parra Renteria Ruben</t>
  </si>
  <si>
    <t>Cerros Martinez Alvaro</t>
  </si>
  <si>
    <t>Levario Lozano Carmen</t>
  </si>
  <si>
    <t>Leaños Nuñez Daniel</t>
  </si>
  <si>
    <t>Cota Lira Primitivo</t>
  </si>
  <si>
    <t>Ortiz Alderete Arnoldo</t>
  </si>
  <si>
    <t>Bluth Tuttle Bronson Lunt</t>
  </si>
  <si>
    <t>Rodriguez De La Cruz Hector</t>
  </si>
  <si>
    <t>Marquez Acosta Heriberto</t>
  </si>
  <si>
    <t>Treviño Gutierrez Carlos Arturo</t>
  </si>
  <si>
    <t>Juarez Duarte Fernando</t>
  </si>
  <si>
    <t>Sanchez Bernal Jaime</t>
  </si>
  <si>
    <t>Caro Loera Jose Luis</t>
  </si>
  <si>
    <t>Lopez Tapia Antonio</t>
  </si>
  <si>
    <t>Varela Silva Alberto</t>
  </si>
  <si>
    <t>Montes Chavez Efrain</t>
  </si>
  <si>
    <t>Loewen Neufeld Abraham</t>
  </si>
  <si>
    <t>DESARROLLO AGROPECUARIO DEL DESIERTO S DE PR DE RL</t>
  </si>
  <si>
    <t>Mendoza Salcedo Victor Manuel</t>
  </si>
  <si>
    <t>Gonzalez Villarreal Monica</t>
  </si>
  <si>
    <t>Coahuila</t>
  </si>
  <si>
    <t>LA BONANZA SAN JORGE S. DE P.R.  DE R.L.</t>
  </si>
  <si>
    <t xml:space="preserve">AGROPECUARIA TIERRA DE ANGELES SA DE CV </t>
  </si>
  <si>
    <t>Ortega Rivera Felipe De Jesus</t>
  </si>
  <si>
    <t>PRODUCTORA AGRICOLA VIFER</t>
  </si>
  <si>
    <t>COMERCIALIZADORA MOROJO S.A DE C.V.</t>
  </si>
  <si>
    <t>HILADOS Y TEJIDOS DE PARRAS, S.A. DE C.V.</t>
  </si>
  <si>
    <t>Garcia Perez Raul</t>
  </si>
  <si>
    <t>Villarreal Fernandez Alberto</t>
  </si>
  <si>
    <t>EL GUSTITO</t>
  </si>
  <si>
    <t>Gomez Rivas Juan Fidencio</t>
  </si>
  <si>
    <t>Salas Garcia Hector</t>
  </si>
  <si>
    <t xml:space="preserve">MAKEN LAGUNA SPR DE RL </t>
  </si>
  <si>
    <t>ALFALFAR S P R DE R L</t>
  </si>
  <si>
    <t>Ribe Hernandez Raul</t>
  </si>
  <si>
    <t>Lozano Oyervides Leonor</t>
  </si>
  <si>
    <t>SOCIEDAD PRODUCTORA RURAL EL CERRITO SPR DE RL</t>
  </si>
  <si>
    <t>Garcia Escandon Raul Antonio</t>
  </si>
  <si>
    <t>Ramos Almaguer Juan</t>
  </si>
  <si>
    <t>De La Peña De Leon Francisco Jose</t>
  </si>
  <si>
    <t>LA MADRID CAR-GA S.P.R. DE R.L.</t>
  </si>
  <si>
    <t>De Luna Aguirre Marcos Alfredo</t>
  </si>
  <si>
    <t>Sierra Barboza Luis Miguel</t>
  </si>
  <si>
    <t>Figueroa Rodriguez Blanca Lilia</t>
  </si>
  <si>
    <t>Valdes Davila Tomas</t>
  </si>
  <si>
    <t>MISION DE LAS PARRAS SPR DE RL DE CV</t>
  </si>
  <si>
    <t>GRUPO FAMAGRO SPR DE RL</t>
  </si>
  <si>
    <t>Gianacopulos Martinez Rosa Elia</t>
  </si>
  <si>
    <t>Villarreal Cortes Jorge Eduardo</t>
  </si>
  <si>
    <t>Flores Flores Raul Jesus</t>
  </si>
  <si>
    <t>BARRONES Y LOS POTRILLOS S DE PR DE RL DE CV</t>
  </si>
  <si>
    <t>Rivas Malacara Jose Francisco</t>
  </si>
  <si>
    <t>AGROPECUARIA BC S DE RL DE CV</t>
  </si>
  <si>
    <t>Valdez Piña Francisco</t>
  </si>
  <si>
    <t>AGRICOLA Y GANADERA ALVI  S A  DE  C V</t>
  </si>
  <si>
    <t>Flores Saucedo Maria Griselda</t>
  </si>
  <si>
    <t>AGROPRODUCTOS CAPRICHO S.DE R.L. DE CV</t>
  </si>
  <si>
    <t>Mata Valdes Jorge Ventura</t>
  </si>
  <si>
    <t>Mata Valdes Armando</t>
  </si>
  <si>
    <t xml:space="preserve">PARRAS VALLEY TOMATOES  SPR DE RL DE CV </t>
  </si>
  <si>
    <t>Mireles Garza Basilia</t>
  </si>
  <si>
    <t>Osuna Moreno Jesus Manuel</t>
  </si>
  <si>
    <t>Cruz Marroquin Ismael</t>
  </si>
  <si>
    <t>Peart Zapata Jorge Alberto</t>
  </si>
  <si>
    <t>Gaona Davila Santiago</t>
  </si>
  <si>
    <t>Valdes Lopez Ubaldo Alejandro</t>
  </si>
  <si>
    <t>Castillo Ramirez Jesus</t>
  </si>
  <si>
    <t>LINDA VISTA D SANTA TERESA SC DE RL</t>
  </si>
  <si>
    <t>Adriana Guajardo de la Fuente</t>
  </si>
  <si>
    <t>coahuila</t>
  </si>
  <si>
    <t>Guajardo De La Fuente Adriana</t>
  </si>
  <si>
    <t>Davila  Flores Hector Manuel</t>
  </si>
  <si>
    <t>Ana Maria Guadalupe Elizondo López</t>
  </si>
  <si>
    <t>Carrejo Davila Jose Encarnacion</t>
  </si>
  <si>
    <t>Cabrera Garcia Eleazar</t>
  </si>
  <si>
    <t>Solano Olmos Esteban</t>
  </si>
  <si>
    <t>Colima</t>
  </si>
  <si>
    <t>Magaña Avila Alfonso</t>
  </si>
  <si>
    <t>Juarez Banda Vidal</t>
  </si>
  <si>
    <t>Figueroa Castañeda Jose Santos</t>
  </si>
  <si>
    <t>Magaña Solorzano Sandra Luz</t>
  </si>
  <si>
    <t>Cuevas Verduzco Luis</t>
  </si>
  <si>
    <t>Valencia De La Mora Ruben</t>
  </si>
  <si>
    <t>Valencia De La Mora Carlos Porfirio</t>
  </si>
  <si>
    <t>COPEMASA, SA DE CV</t>
  </si>
  <si>
    <t>Ramos Gutierrez J Jesus</t>
  </si>
  <si>
    <t>Renteria Vargas J. Jesus</t>
  </si>
  <si>
    <t>Martinez Jimenez Martel</t>
  </si>
  <si>
    <t>Peña Virgen Francisco</t>
  </si>
  <si>
    <t>Plascencia Herrera Andres</t>
  </si>
  <si>
    <t>Deniz Sanchez Roy</t>
  </si>
  <si>
    <t>Urias Camacho Eladio</t>
  </si>
  <si>
    <t>Ceja Barron Joel</t>
  </si>
  <si>
    <t>Amezcua Pinto Martin</t>
  </si>
  <si>
    <t>Ceja Barron Heriberto</t>
  </si>
  <si>
    <t>Gallardo Rodriguez Alberto Enrique</t>
  </si>
  <si>
    <t>Garcia De La Mora Roberto Jaime</t>
  </si>
  <si>
    <t>Arias Godinez Abel</t>
  </si>
  <si>
    <t>Salazar Ceja Flora Edith</t>
  </si>
  <si>
    <t>Arreola Valdez Eduardo</t>
  </si>
  <si>
    <t>Morfin Velazco Elba</t>
  </si>
  <si>
    <t>Tamez Tamez Joel</t>
  </si>
  <si>
    <t>Brambila Mendoza Ladislao</t>
  </si>
  <si>
    <t>Puga Castrejon Abel</t>
  </si>
  <si>
    <t>Fuentes Ballesteros German</t>
  </si>
  <si>
    <t>Gudiño Toscano Heriberto</t>
  </si>
  <si>
    <t>Lopez Mora Ingrid Yolotzin</t>
  </si>
  <si>
    <t>Avalos Arechiga Adela</t>
  </si>
  <si>
    <t>Bracamontes Morales Enrique</t>
  </si>
  <si>
    <t>Mojarro Topete Manuel</t>
  </si>
  <si>
    <t>Ruelas Munguia Abel</t>
  </si>
  <si>
    <t>Gonzalez Ochoa Juan Jose</t>
  </si>
  <si>
    <t>Verduzco Bravo Salvador</t>
  </si>
  <si>
    <t>Ruelas Mendoza Carlos</t>
  </si>
  <si>
    <t>PRO ORGANIC TROPICAL FRUITS</t>
  </si>
  <si>
    <t>Espinosa Sevilla Tiburcio</t>
  </si>
  <si>
    <t>Cabellos Verduzco Javier</t>
  </si>
  <si>
    <t>Ochoa Sanchez Eduardo</t>
  </si>
  <si>
    <t>Marroquin Hernandez Gerardo</t>
  </si>
  <si>
    <t>Cedeño Torres Andres</t>
  </si>
  <si>
    <t>Godinez Barajas Benjamin</t>
  </si>
  <si>
    <t>Moctezuma Vargas Elsa Edith</t>
  </si>
  <si>
    <t>Osorio Gonzalez Andres</t>
  </si>
  <si>
    <t>Salas Huerta Ramon</t>
  </si>
  <si>
    <t>Cardenas Rosales Jose Luis</t>
  </si>
  <si>
    <t>Guerrero Garcia Francisco</t>
  </si>
  <si>
    <t>Lopez Mendoza Marisela</t>
  </si>
  <si>
    <t>Ochoa Alcantar Beatriz</t>
  </si>
  <si>
    <t>Landin Hernandez Miguel</t>
  </si>
  <si>
    <t>Cruz Garcia Manuel</t>
  </si>
  <si>
    <t>Silva Martinez Felipe</t>
  </si>
  <si>
    <t>Cruz Ramirez Juan Manuel</t>
  </si>
  <si>
    <t>Sanchez Felix Oscar</t>
  </si>
  <si>
    <t>Esqueda Mendoza Reyes</t>
  </si>
  <si>
    <t>SILVA CAMACHO SPR DE RL</t>
  </si>
  <si>
    <t>Licea Escalera Agustin</t>
  </si>
  <si>
    <t>AGRICOLA EL SIFON S DE PR DE RL</t>
  </si>
  <si>
    <t>Antonio Barajas Martinez</t>
  </si>
  <si>
    <t>Solorzano Gamas Victoria</t>
  </si>
  <si>
    <t>Larios Virgen Jose Ignacio</t>
  </si>
  <si>
    <t>Nuñez Sahagun Ismael</t>
  </si>
  <si>
    <t>Perez Martinez Ricardo Rigoberto</t>
  </si>
  <si>
    <t>Ramirez Bernal Victor Manuel</t>
  </si>
  <si>
    <t>Garibay Bautista Hector Javier</t>
  </si>
  <si>
    <t>Valdovinos Barragan Ivan</t>
  </si>
  <si>
    <t>Virgen Mendoza Roxana Aidee</t>
  </si>
  <si>
    <t>Balleza Patiño Hector</t>
  </si>
  <si>
    <t>Valdez Ochoa Amparo</t>
  </si>
  <si>
    <t>Avalos Ruiz Jesus Alejandro</t>
  </si>
  <si>
    <t>Ochoa Mendoza Jose Eduardo</t>
  </si>
  <si>
    <t>Gonzalez Farias Francisco Armando</t>
  </si>
  <si>
    <t>AGRICOLA NELY S.P.R. DE R.L.</t>
  </si>
  <si>
    <t>Virgen Magaña Sandra Candelaria</t>
  </si>
  <si>
    <t>Peña Ochoa Angel</t>
  </si>
  <si>
    <t>Soto Valencia Jorge</t>
  </si>
  <si>
    <t>FRUTIORO MEXICO SPR DE RL</t>
  </si>
  <si>
    <t>Anguiano Deniz Domingo</t>
  </si>
  <si>
    <t>Valle Benalonso Salvador</t>
  </si>
  <si>
    <t>Cedeño Ortiz Adolfo</t>
  </si>
  <si>
    <t>Peña Ochoa Efren</t>
  </si>
  <si>
    <t>Barragan Perez Felisitas</t>
  </si>
  <si>
    <t>Machuca Sandoval Gabriel</t>
  </si>
  <si>
    <t>J Y C SPR DE RL</t>
  </si>
  <si>
    <t>Farias Mendoza J Jesus</t>
  </si>
  <si>
    <t>EL AVE MARIA SOCIEDAD DE PRODUCCION RURAL DE R.L.</t>
  </si>
  <si>
    <t>Martinez Lopez Rigoberto</t>
  </si>
  <si>
    <t>Soto Morfin Efren</t>
  </si>
  <si>
    <t>Moreno Contreras Jose Humberto</t>
  </si>
  <si>
    <t>Torres Gomez Salvador</t>
  </si>
  <si>
    <t>Muñiz Sosa Cesareo</t>
  </si>
  <si>
    <t>Torres Chavez Aron Donaciano</t>
  </si>
  <si>
    <t>Espiritu Ventura Francisco Javier</t>
  </si>
  <si>
    <t>Galvan Ochoa J. Jesus</t>
  </si>
  <si>
    <t>Pineda Larios Adolfo</t>
  </si>
  <si>
    <t>Lucatero Mejia Ma Socorro</t>
  </si>
  <si>
    <t>Gomez Magaña Alfredo</t>
  </si>
  <si>
    <t>Iñiguez Walle Martha</t>
  </si>
  <si>
    <t>Gutierrez Mata Audel</t>
  </si>
  <si>
    <t>Carlos Cortes Navarro</t>
  </si>
  <si>
    <t>Hernandez De Los Santos Vicente</t>
  </si>
  <si>
    <t>Rodriguez Palomino Enrique</t>
  </si>
  <si>
    <t>Preciado Villegas Victoria</t>
  </si>
  <si>
    <t>Sanchez Sandoval Daniel Armando</t>
  </si>
  <si>
    <t>Gutierrez Gonzalez Jose</t>
  </si>
  <si>
    <t>Rosales Aguilar Daniel</t>
  </si>
  <si>
    <t>Torres Ortiz Marisol</t>
  </si>
  <si>
    <t>Caraballo Ruelas Leopoldo</t>
  </si>
  <si>
    <t>Toscano Larios J. Jesus</t>
  </si>
  <si>
    <t>Moreno Ortiz Ruben</t>
  </si>
  <si>
    <t>Fernandez Martinez Marcelino</t>
  </si>
  <si>
    <t>Martinez Cardenas Arturo</t>
  </si>
  <si>
    <t>Magaña Rubio Juan Manuel</t>
  </si>
  <si>
    <t>Gonzalez Arteaga Ma. Guadalupe</t>
  </si>
  <si>
    <t>Paredes Sandoval Marta</t>
  </si>
  <si>
    <t>Garcia Garcia Florencio</t>
  </si>
  <si>
    <t>Alvarez Miranda Jose Manuel Ignacio</t>
  </si>
  <si>
    <t>Ramos Mendoza Fernando</t>
  </si>
  <si>
    <t>Alcaraz Macias Jacob</t>
  </si>
  <si>
    <t>Verduzco Torres Octavio</t>
  </si>
  <si>
    <t>De La Mora Valdez Maria Maricela</t>
  </si>
  <si>
    <t>Gomez Terrones J Jesus</t>
  </si>
  <si>
    <t>Ramos Bautista Miguel Manuel</t>
  </si>
  <si>
    <t>Patiño Torres Ricardo</t>
  </si>
  <si>
    <t>Campos Chacon Anselmo</t>
  </si>
  <si>
    <t>Cobian Castro Maria</t>
  </si>
  <si>
    <t>ORONA Y CARDENAS SA DE CV</t>
  </si>
  <si>
    <t>Ibañez Zepeda J Felix</t>
  </si>
  <si>
    <t>Mendoza Sanchez Tomas</t>
  </si>
  <si>
    <t>Castañeda De La Madrid Diego Alberto</t>
  </si>
  <si>
    <t>Cortez Mercado Guillermina</t>
  </si>
  <si>
    <t>Corona Uribe Herminia</t>
  </si>
  <si>
    <t>Cisneros Mayorquin Isaac</t>
  </si>
  <si>
    <t>Uvalle Perez Salvador</t>
  </si>
  <si>
    <t>Gonzalez Aviña Arnoldo</t>
  </si>
  <si>
    <t>Anguiano Chavez David</t>
  </si>
  <si>
    <t>Palacio Novela Victor Manuel</t>
  </si>
  <si>
    <t>GRUPO BANANERO EL TREBOL</t>
  </si>
  <si>
    <t>Ponce Ochoa J. Jesus</t>
  </si>
  <si>
    <t>Villaseñor Ayala Alfredo</t>
  </si>
  <si>
    <t>Chiapas</t>
  </si>
  <si>
    <t>Vazquez Jimenez Evelio</t>
  </si>
  <si>
    <t>Hernandez Vazquez Abraham Adolfo</t>
  </si>
  <si>
    <t>Hernandez Aguilar Marvi Francisco</t>
  </si>
  <si>
    <t>Gomez Aguilar Elias</t>
  </si>
  <si>
    <t>Perez Santis Filiberto</t>
  </si>
  <si>
    <t>Gonzalez Lopez Eloisa</t>
  </si>
  <si>
    <t>Figueroa Rodriguez Victor Olaf</t>
  </si>
  <si>
    <t>Morales Vega Ma Luisa</t>
  </si>
  <si>
    <t>Utrilla Culebro Carlos Alberto</t>
  </si>
  <si>
    <t>Perez Ruiz Isabel</t>
  </si>
  <si>
    <t>Velasco Rodriguez Genaro</t>
  </si>
  <si>
    <t>Alfaro Figueroa Alonzo</t>
  </si>
  <si>
    <t>Velasco Vasques Rosario</t>
  </si>
  <si>
    <t>Lopez Samorano Belizario</t>
  </si>
  <si>
    <t>Hernandez Garcia Abel</t>
  </si>
  <si>
    <t>Lopez Garcia Abel</t>
  </si>
  <si>
    <t>Lopez Garcia Artemio</t>
  </si>
  <si>
    <t>Aguilar Hernandez Rosalva</t>
  </si>
  <si>
    <t>Vazquez Aguilar Patricia</t>
  </si>
  <si>
    <t>AGRO-PACIFICO S.A DE C.V.</t>
  </si>
  <si>
    <t>OXIFORESTALES DE MEXICO, S. A. DE C. V.</t>
  </si>
  <si>
    <t>Rivera Jimenez Heriberto</t>
  </si>
  <si>
    <t>Durango</t>
  </si>
  <si>
    <t>LA MORA POZO  S DE PR DE RL</t>
  </si>
  <si>
    <t>Martinez Cruz Jesus</t>
  </si>
  <si>
    <t>Ortega Hernandez Francisco Javier</t>
  </si>
  <si>
    <t>Carreon Carrazco Quirino</t>
  </si>
  <si>
    <t>PRODUCTORES DEL JACALON S. DE P.R. DE R.L.</t>
  </si>
  <si>
    <t>Toquero Lara Pablo Antonio</t>
  </si>
  <si>
    <t>Garza Valles Fernando</t>
  </si>
  <si>
    <t>Villanueva Ortega Jesus Ramon</t>
  </si>
  <si>
    <t>Medrano Duran Carlos</t>
  </si>
  <si>
    <t>Villalobos Velazquez Gilberto Iv</t>
  </si>
  <si>
    <t>Rodriguez Rosas Samuel</t>
  </si>
  <si>
    <t>POZO NO. 1 EL MUERTO, S.P.R. DE R.I.</t>
  </si>
  <si>
    <t>Guenther Klassen Isaak</t>
  </si>
  <si>
    <t>Romo Viggers Ezequiel</t>
  </si>
  <si>
    <t>Gallegos Mercado Luis Eduardo</t>
  </si>
  <si>
    <t>Gurrola Alanis Valentina</t>
  </si>
  <si>
    <t>Barragan Rodriguez Maria Del Socorro</t>
  </si>
  <si>
    <t>Barrios Serrano Jose Agustin</t>
  </si>
  <si>
    <t>EL HUIZACHE DE CORONA</t>
  </si>
  <si>
    <t>LA SAUCEDA EN PRODUCCION SPR DE RL</t>
  </si>
  <si>
    <t>Freyre Ibarra J. Asencion</t>
  </si>
  <si>
    <t>Gavilan Torres Ramon</t>
  </si>
  <si>
    <t>EL AGUINALDO DE SAN ISIDRO S.P.R. DE R.I.</t>
  </si>
  <si>
    <t>Payan Renteria Manuel Julio</t>
  </si>
  <si>
    <t>Reyes Alanis Jose Maria</t>
  </si>
  <si>
    <t>Gutierrez Rodriguez Maria Leticia</t>
  </si>
  <si>
    <t>Ibarra Perez Ignacio</t>
  </si>
  <si>
    <t>EL BALUARTE DE CANATLAN</t>
  </si>
  <si>
    <t>Sanchez Santillanes Manuel</t>
  </si>
  <si>
    <t>Sanchez Lozano Alfredo</t>
  </si>
  <si>
    <t>Freyre Marrufo Manuel</t>
  </si>
  <si>
    <t>Grijalva Vazquez Erick Alejandro</t>
  </si>
  <si>
    <t>Grijalva Vazquez Sergio Ivan</t>
  </si>
  <si>
    <t>LAS COLORADAS DE MURGUIA SPR DE RI</t>
  </si>
  <si>
    <t>Gutierrez Maldonado Alfredo</t>
  </si>
  <si>
    <t>Rivas Orona Andrea Anahi</t>
  </si>
  <si>
    <t>UNIDAD DE RIEGO VICENTE GUERRERO IV DE S DE PR DE RI</t>
  </si>
  <si>
    <t>EL RINCON DEL VALLE DE POANAS</t>
  </si>
  <si>
    <t>LA BORREGA SPR DE RL DE CV</t>
  </si>
  <si>
    <t>Carranza Fraire Fernando</t>
  </si>
  <si>
    <t>Gonzalez Gandara Alicia</t>
  </si>
  <si>
    <t>Soto Soto Maria Guadalupe</t>
  </si>
  <si>
    <t>Guerrero Berumen Mayela</t>
  </si>
  <si>
    <t>Mellin Arroyo Eloy</t>
  </si>
  <si>
    <t>Guerrero</t>
  </si>
  <si>
    <t>Francisco Roque Hernadez</t>
  </si>
  <si>
    <t>Amado Rodriguez Sanchez</t>
  </si>
  <si>
    <t>Jesus Ventura Jaramillo</t>
  </si>
  <si>
    <t>Torres Gomez Pedro</t>
  </si>
  <si>
    <t>Radilla Gallardo Estela</t>
  </si>
  <si>
    <t>Irra Peña Carlos Alberto</t>
  </si>
  <si>
    <t>Piedra Ayala Hector</t>
  </si>
  <si>
    <t>Mandujano Pinzon Sergio</t>
  </si>
  <si>
    <t>Leyva Holanda Ignacio</t>
  </si>
  <si>
    <t>Gonzalez Flores Victor Manuel</t>
  </si>
  <si>
    <t>Ramos Bailon Adalberto</t>
  </si>
  <si>
    <t>Vargas Galeana Obdulio</t>
  </si>
  <si>
    <t>Lataban Campos Alejandro</t>
  </si>
  <si>
    <t>Alvarez Valverde Rodolfo</t>
  </si>
  <si>
    <t>Ramirez De La Rosa Genaro</t>
  </si>
  <si>
    <t>Rodriguez Hernandez Jeronimo</t>
  </si>
  <si>
    <t>Hernandez Sanchez Celso</t>
  </si>
  <si>
    <t>Han Gomez Vicente</t>
  </si>
  <si>
    <t>Jaimes Uriostegui Atenogenes</t>
  </si>
  <si>
    <t>Hernandez Cepeda Petra</t>
  </si>
  <si>
    <t>Salas Farfan Noel Antonio</t>
  </si>
  <si>
    <t>Mayo Hernandez Jose Julian</t>
  </si>
  <si>
    <t>Guillen Gonzalez Jose Juan</t>
  </si>
  <si>
    <t>Abarca Laurel Roberto</t>
  </si>
  <si>
    <t>Diaz Mendoza Eliseo</t>
  </si>
  <si>
    <t>Sagrero Visoso Erasto</t>
  </si>
  <si>
    <t>Rosas Abarca Denise Azucena</t>
  </si>
  <si>
    <t>Avilez Ochoa Domitilo</t>
  </si>
  <si>
    <t>Benitez Garcia Daniel</t>
  </si>
  <si>
    <t>Reyes Villa Josefina</t>
  </si>
  <si>
    <t>Gil Garibay Irma Lucia</t>
  </si>
  <si>
    <t>Vargas Maldonado Hermelo</t>
  </si>
  <si>
    <t>Lobato Vargas Adalberto</t>
  </si>
  <si>
    <t>Moreno Vargas Agustin</t>
  </si>
  <si>
    <t>Vargas Castañeda Daniel</t>
  </si>
  <si>
    <t>Amaro Echeverria Cecilia</t>
  </si>
  <si>
    <t>Garcia Rojas Julio</t>
  </si>
  <si>
    <t>Estrada Mora Jose Gregorio</t>
  </si>
  <si>
    <t>Benitez Mondragon Heriberto</t>
  </si>
  <si>
    <t>Nuñez Barrera Luz Areli</t>
  </si>
  <si>
    <t>Torres Gutierrez Maria Dolores</t>
  </si>
  <si>
    <t>Alonso Alonso Teresa</t>
  </si>
  <si>
    <t>Alguines De La Rosa Maria</t>
  </si>
  <si>
    <t>Ramos Pinzon Salustia</t>
  </si>
  <si>
    <t>Salas Carbajal Maribel</t>
  </si>
  <si>
    <t>Amaro Echeverria Miguel</t>
  </si>
  <si>
    <t>Salas Carbajal Jovita</t>
  </si>
  <si>
    <t>Valverde Valdivia Lorena</t>
  </si>
  <si>
    <t>Orbe Loeza Mario</t>
  </si>
  <si>
    <t>Mandujano Reyes Alejandro</t>
  </si>
  <si>
    <t>Maldonado Rojas Felipe</t>
  </si>
  <si>
    <t>Muñoz Aguilar Ernesto</t>
  </si>
  <si>
    <t>Gomez Tellez Ramon</t>
  </si>
  <si>
    <t>Abarca Giron Francisco</t>
  </si>
  <si>
    <t>Mayo Hernandez Luz Elena</t>
  </si>
  <si>
    <t>Negrete Mora Jose</t>
  </si>
  <si>
    <t>Justo Herrera Maria Reyes</t>
  </si>
  <si>
    <t>Ramos Flores Israel</t>
  </si>
  <si>
    <t>De La Cruz Mendoza Urbano</t>
  </si>
  <si>
    <t>Sanchez Romero Aida</t>
  </si>
  <si>
    <t>Pineda Soberanis Cesar</t>
  </si>
  <si>
    <t>Gallardo Arzeta Miguel Angel</t>
  </si>
  <si>
    <t>Navarrete Ureña Rosalio</t>
  </si>
  <si>
    <t>Mejia Rodriguez Juan Ranulfo</t>
  </si>
  <si>
    <t>Ramirez Leonardo Lucio</t>
  </si>
  <si>
    <t>Aguirre Cuevas Ma. De Jesus</t>
  </si>
  <si>
    <t>Gamiño Gonzalez Mariana</t>
  </si>
  <si>
    <t>Cruz Lagara Oscar Enrique</t>
  </si>
  <si>
    <t>Barajas Vargas Sergio</t>
  </si>
  <si>
    <t>Uriostegui Rodriguez Federico</t>
  </si>
  <si>
    <t>Abarca Lucas Fidel</t>
  </si>
  <si>
    <t>Ramos Aguirre Andres</t>
  </si>
  <si>
    <t>Sanchez Ramos Adolfo</t>
  </si>
  <si>
    <t>Estrada Bautista Ramon</t>
  </si>
  <si>
    <t>Morales De La O Pedro</t>
  </si>
  <si>
    <t>Arreola Salgado Elias</t>
  </si>
  <si>
    <t>Leyva Rebolledo Leobardo</t>
  </si>
  <si>
    <t>Muñoz Rendon Elisa</t>
  </si>
  <si>
    <t>Leyva Martinez Victor Hugo</t>
  </si>
  <si>
    <t>Popoca Martinez Jose</t>
  </si>
  <si>
    <t>Roquez Bravo Jose Martin</t>
  </si>
  <si>
    <t>Sosa Cervantes Rogelio</t>
  </si>
  <si>
    <t>Muños Martinez Pedro</t>
  </si>
  <si>
    <t>Muñoz Loeza Eliseo</t>
  </si>
  <si>
    <t>Mayo Martinez Jose Manuel</t>
  </si>
  <si>
    <t>Mayo Rayo Arturo</t>
  </si>
  <si>
    <t>Palacios Barragan Estela</t>
  </si>
  <si>
    <t>Muñoz Hernandez Roman</t>
  </si>
  <si>
    <t>Mercado Calderon Albino</t>
  </si>
  <si>
    <t>De La Cruz Abadicio Valentin</t>
  </si>
  <si>
    <t>Castellanos Salinas Candido Daniel</t>
  </si>
  <si>
    <t>Cruz Cortes Enrique</t>
  </si>
  <si>
    <t>Cid Vergara Efren</t>
  </si>
  <si>
    <t>Quevedo Carceda Jose Angel</t>
  </si>
  <si>
    <t>Vazquez Quiroz Luis</t>
  </si>
  <si>
    <t>Mendoza Mendoza Monica Maria</t>
  </si>
  <si>
    <t>Meraz Gutierrez Rita</t>
  </si>
  <si>
    <t>Navarrete Chavez Macario</t>
  </si>
  <si>
    <t>Villalobos Resendiz Carlos</t>
  </si>
  <si>
    <t>Rocincuet Aurioles Luis</t>
  </si>
  <si>
    <t>Rios Del Rio Florentino</t>
  </si>
  <si>
    <t>Palacios Jimenez Herminia</t>
  </si>
  <si>
    <t>Pineda Urbina Santiago</t>
  </si>
  <si>
    <t>Castro Ramos Armando</t>
  </si>
  <si>
    <t>Sanches Cruz Marcelino</t>
  </si>
  <si>
    <t>Rodriguez Martinez Angel Othon</t>
  </si>
  <si>
    <t>Noyola Renteria Ignacia Lucina</t>
  </si>
  <si>
    <t>Cisneros Noyola Abad</t>
  </si>
  <si>
    <t>Suastegui Pastrana Marcos</t>
  </si>
  <si>
    <t xml:space="preserve">ASOCIACION DE USUARIOS DE LA UNIDAD DE RIEGO HUITZUCO SC DE RL DE CV </t>
  </si>
  <si>
    <t>Marin Renteria Dimas</t>
  </si>
  <si>
    <t>Bustos Noyola Julian</t>
  </si>
  <si>
    <t>Camacho Lopez Mariano</t>
  </si>
  <si>
    <t>Estrada Marin Salvador</t>
  </si>
  <si>
    <t>Fuentes Memije Agustin</t>
  </si>
  <si>
    <t>Chavarria Palacios Miguel Angel</t>
  </si>
  <si>
    <t>Bailon Morales Hugo</t>
  </si>
  <si>
    <t>Castrejon Rios Joel</t>
  </si>
  <si>
    <t>Cisneros Noyola Gloria</t>
  </si>
  <si>
    <t>Carmona Gutierrez German</t>
  </si>
  <si>
    <t>Morales Bello Lamberto Pipino</t>
  </si>
  <si>
    <t>Casarrubias Hernandez Francisco</t>
  </si>
  <si>
    <t>Bustos Noyola Consepcion</t>
  </si>
  <si>
    <t>Magaña Tinoco Andres</t>
  </si>
  <si>
    <t>UNIDAD DE RIEGO CARRIZAL CINTA LARGA SPR DE RI</t>
  </si>
  <si>
    <t>AGRICULTORES DE FRUTOS DELICIOSOS SC DE RL DE CV</t>
  </si>
  <si>
    <t>Manzanarez Hernandez Emilia</t>
  </si>
  <si>
    <t>Aviles Ochoa Adelina</t>
  </si>
  <si>
    <t>Nava Lezama Santacruz</t>
  </si>
  <si>
    <t>Cortes Ramirez Velester</t>
  </si>
  <si>
    <t>Jaime De La Cerda Luis</t>
  </si>
  <si>
    <t>Marquez Aceves Eduardo</t>
  </si>
  <si>
    <t>Garcia Acosta Iñigo</t>
  </si>
  <si>
    <t>Victorino Ramirez Leobardo</t>
  </si>
  <si>
    <t>Hernandez Radilla Francisco Rafael</t>
  </si>
  <si>
    <t>Gallardo Ramirez Jaime</t>
  </si>
  <si>
    <t>Peralta Rios Abel</t>
  </si>
  <si>
    <t>Moctezuma Reyes Fiacro</t>
  </si>
  <si>
    <t>Villanueva Roque Adrian</t>
  </si>
  <si>
    <t>Luis Chona Sixto</t>
  </si>
  <si>
    <t>Valdovinos Lemus Jose Isabel</t>
  </si>
  <si>
    <t>Navarrete Rosendo Maclovio</t>
  </si>
  <si>
    <t>Santos Santos Humberto</t>
  </si>
  <si>
    <t>Pastrana Mayo Anastasio</t>
  </si>
  <si>
    <t>Mayo Jijon Virginia</t>
  </si>
  <si>
    <t>Cano Galindo Angela</t>
  </si>
  <si>
    <t>Campos Diego Maydeli</t>
  </si>
  <si>
    <t>Reducindo Matilde Jinmey</t>
  </si>
  <si>
    <t>De Los Santos Diaz Alberto</t>
  </si>
  <si>
    <t>Lozano Valente Santiago</t>
  </si>
  <si>
    <t>Villanueva Leocadio Sergia</t>
  </si>
  <si>
    <t>Villanueva Rodriguez Silvano</t>
  </si>
  <si>
    <t>Villanueva Lozano Miguel</t>
  </si>
  <si>
    <t>Pastrana Peralta Marcelino</t>
  </si>
  <si>
    <t>Rodriguez Ramirez Audilio</t>
  </si>
  <si>
    <t>Lozano Melecio Juan</t>
  </si>
  <si>
    <t>Garcia Morales Guadalupe</t>
  </si>
  <si>
    <t>Pastrana Mayo Fulgencio</t>
  </si>
  <si>
    <t>VALLE DEL RINCON DEL ATZCALA S.P.R. DE R.L.</t>
  </si>
  <si>
    <t>Mejia Quintero Andres</t>
  </si>
  <si>
    <t>Verboonen Rodriguez Benjamin</t>
  </si>
  <si>
    <t>ASOCIACION GUERRENSE DE PRODUCTORES DE GUAYABA HUIZTECO AC</t>
  </si>
  <si>
    <t>Arias Coria Joel</t>
  </si>
  <si>
    <t>Ramirez Lorenzana Saul</t>
  </si>
  <si>
    <t>Mundo Sanchez Eli</t>
  </si>
  <si>
    <t>Guillen Rodriguez Leonel</t>
  </si>
  <si>
    <t>Arzeta Blanco J. Pilar</t>
  </si>
  <si>
    <t>Hernandez Serrano Selso</t>
  </si>
  <si>
    <t>Padilla Hernandez Herminio</t>
  </si>
  <si>
    <t>Campos Fajardo Leonel</t>
  </si>
  <si>
    <t>Guanajuato</t>
  </si>
  <si>
    <t>Perez Bribiesca Rafael Alejandro</t>
  </si>
  <si>
    <t>Hidalgo</t>
  </si>
  <si>
    <t>Olvera Madrid Isidro</t>
  </si>
  <si>
    <t>Benitez Agis Jose</t>
  </si>
  <si>
    <t>EJIDO 5 DE MAYO EL PINO S DE PR DE RL</t>
  </si>
  <si>
    <t>Jalisco</t>
  </si>
  <si>
    <t>LA ALBARRADA S. DE P.R. DE R.L.</t>
  </si>
  <si>
    <t>EL PANAL DEL EJIDO SAN JACINTO S DE PR DE RL</t>
  </si>
  <si>
    <t xml:space="preserve">BIOCOMBUSTIBLES TOMATLAN SAPI DE CV </t>
  </si>
  <si>
    <t>Caravantes Ibarra Jose Miguel</t>
  </si>
  <si>
    <t>LA MULITA S PR DE RL</t>
  </si>
  <si>
    <t>Govea Flores Leon</t>
  </si>
  <si>
    <t>Ibañez Benitez Jesus Antonio</t>
  </si>
  <si>
    <t>Pelayo Cuevas Arcelia Del Rosario</t>
  </si>
  <si>
    <t>De Dios Ramos Bernardo</t>
  </si>
  <si>
    <t>AGRICOLA LAGOS Y ASOCIADOS S.P.R. DE R.L.</t>
  </si>
  <si>
    <t>Castro Rojas Cesar Idelfonso</t>
  </si>
  <si>
    <t>Castellanos Barba Jose Luis</t>
  </si>
  <si>
    <t>Diaz Hernandez Gerardo</t>
  </si>
  <si>
    <t>HACIENDA EL MIRADOR DEL NEVADO S DE RL DE CV</t>
  </si>
  <si>
    <t>CORPORACION BERRY FRUT, SPR DE RL DE CV</t>
  </si>
  <si>
    <t>Campos Bravo Enrique</t>
  </si>
  <si>
    <t>PORCICOLA EL CARRIZAL SPR DE RL DE CV</t>
  </si>
  <si>
    <t>Silva Gonzalez Anacleto</t>
  </si>
  <si>
    <t>Perez Diaz J. Jesus</t>
  </si>
  <si>
    <t>Pano Bermudez Juan Antonio</t>
  </si>
  <si>
    <t>Mariscal Moya Gabriel</t>
  </si>
  <si>
    <t>Quezada Perez Ponciano</t>
  </si>
  <si>
    <t>Cruz Castillo Ruben</t>
  </si>
  <si>
    <t>Salcedo Gonzalez Carlos Guillermo</t>
  </si>
  <si>
    <t>Elizondo Verduzco Leon</t>
  </si>
  <si>
    <t>Fregoso Haro Martin</t>
  </si>
  <si>
    <t>Delgado Soria Catalina</t>
  </si>
  <si>
    <t>Haro Arellano Maria Clara</t>
  </si>
  <si>
    <t>Gonzalez Caloca Maria De Lourdes</t>
  </si>
  <si>
    <t>Gonzalez Haro Jorge</t>
  </si>
  <si>
    <t>Campos Sandoval Octavio</t>
  </si>
  <si>
    <t>Luna Godina Celia</t>
  </si>
  <si>
    <t>Haro Arellano Ma. Rosa</t>
  </si>
  <si>
    <t>Romero Valencia Guillermo</t>
  </si>
  <si>
    <t>Alarcon Menchaca Alejandro</t>
  </si>
  <si>
    <t>Romero Bertrand Yolanda Elizabeth</t>
  </si>
  <si>
    <t>Valencia Maldonado Efrain</t>
  </si>
  <si>
    <t>Ceballos Huerta Vicente</t>
  </si>
  <si>
    <t>Palacios Zarate Fidel</t>
  </si>
  <si>
    <t>POTRERO LA GUACAMAYA SDRDRL</t>
  </si>
  <si>
    <t>Chacon Farias Ubaldo</t>
  </si>
  <si>
    <t>LOS TRES PICACHOS SAN ANTONIO  S.P.R. DE R.L.</t>
  </si>
  <si>
    <t>MIRADOR DEL VALLE DE LA EX HACIENDA DE LA ESPERANZA SPR DE RL</t>
  </si>
  <si>
    <t>Morales Tamayo Francisco</t>
  </si>
  <si>
    <t>Campos Bravo Agustin</t>
  </si>
  <si>
    <t>Ruiz Rubio Juan</t>
  </si>
  <si>
    <t>Michel Garcia Osvaldo</t>
  </si>
  <si>
    <t>Gonzalez Soria Clemente</t>
  </si>
  <si>
    <t>CAMFLOR</t>
  </si>
  <si>
    <t>Pulido Espinoza Domingo Diego</t>
  </si>
  <si>
    <t>Martinez Rios Jose Luis</t>
  </si>
  <si>
    <t>Gonzalez Gomez Enrique</t>
  </si>
  <si>
    <t>De La Vega Valladolid Roberto</t>
  </si>
  <si>
    <t>Aldrete Mora Francisco</t>
  </si>
  <si>
    <t>Molina Ruan Carlos</t>
  </si>
  <si>
    <t>Orozco Sanchez J. Jesus</t>
  </si>
  <si>
    <t>Gonzalez Gomez Carlos Cesar</t>
  </si>
  <si>
    <t>Rangel Contreras Rocio Iliana</t>
  </si>
  <si>
    <t>MIR INVERNADEROS HORTICOLAS SPR DE RL DE CV</t>
  </si>
  <si>
    <t>INVERNADEROS ONCE PUEBLOS SPR DE RL DE CV</t>
  </si>
  <si>
    <t>Alvarado Casillas Alfredo</t>
  </si>
  <si>
    <t>AGRICOLA DE LA COFRADIA S DE PR DE RL</t>
  </si>
  <si>
    <t>AGUA ESCONDIDA DEL RINCON S.P.R. DE R.L. DE C.V.</t>
  </si>
  <si>
    <t>Mendoza Sambrano Ma. Guadalupe</t>
  </si>
  <si>
    <t>Esparza Ramirez Miguel</t>
  </si>
  <si>
    <t>Bernabe Palafox Daniel</t>
  </si>
  <si>
    <t>Salazar Lopez Sergio</t>
  </si>
  <si>
    <t>Salazar Lopez Fernando Guadalupe</t>
  </si>
  <si>
    <t>GRUPO DE PROGRESO DE SANTA MARIA DE LA HUERTA SPR DE RL</t>
  </si>
  <si>
    <t>Quezada Abarca Jose Andalecio</t>
  </si>
  <si>
    <t>Orozco Grajeda Josue Martin</t>
  </si>
  <si>
    <t>AGROLASTROJES DE JALISCO SPR DE RL</t>
  </si>
  <si>
    <t>Campos Zaragoza Diego Armando</t>
  </si>
  <si>
    <t>Campos Bravo Juan</t>
  </si>
  <si>
    <t>Zarate Campos Laura</t>
  </si>
  <si>
    <t>MELON Y ZAPOTE SPR DE RL</t>
  </si>
  <si>
    <t>Bravo Villaseñor Miguel</t>
  </si>
  <si>
    <t>Pegueros Campos Enrique</t>
  </si>
  <si>
    <t>Peguero Campos Jose</t>
  </si>
  <si>
    <t>EL GARBANZO DE AGOSTO S.P.R. DE R.L.</t>
  </si>
  <si>
    <t>Quezada Hernandez Felimon</t>
  </si>
  <si>
    <t>Olivares Peguero Jose</t>
  </si>
  <si>
    <t>HORTALIZAS LA PERLA DEL SUR SPR DE RL DE CV</t>
  </si>
  <si>
    <t>Peguero Campos Ma Carmen</t>
  </si>
  <si>
    <t>Tamayo Castro Aurelio</t>
  </si>
  <si>
    <t>Aceves Contreras Jose Manuel</t>
  </si>
  <si>
    <t>Garcia Lopez J. Guadalupe</t>
  </si>
  <si>
    <t>Estrada Muñoz Jose Antonio</t>
  </si>
  <si>
    <t>AGRICOLA LOS CERRITOS SPR DE RL</t>
  </si>
  <si>
    <t>Ibañez Benitez Luis Fernando</t>
  </si>
  <si>
    <t>Pacheco Ramos Manuel</t>
  </si>
  <si>
    <t>TURASU SPR RL</t>
  </si>
  <si>
    <t>CERRITOS PRODUCE SPR DE RL DE CV</t>
  </si>
  <si>
    <t>PIMIENTOS SELECTOS SA DE CV</t>
  </si>
  <si>
    <t>Chacon Farias Miguel</t>
  </si>
  <si>
    <t>Chacon Farias Rosalinda</t>
  </si>
  <si>
    <t>RANCHO CHAVETAS SPR DE RL DE CV</t>
  </si>
  <si>
    <t>EL ZAPOTE 1 BUENAVISTA SC DE RL DE CV</t>
  </si>
  <si>
    <t>Sanchez Ochoa Roberto</t>
  </si>
  <si>
    <t>Acosta Maciel Mayra</t>
  </si>
  <si>
    <t>AGROINDUSTRIA COLMEX SPR DE RL</t>
  </si>
  <si>
    <t>UNIDAD DE RIEGO MESA DEL AHUILOTE S.P.R.DE R.L.</t>
  </si>
  <si>
    <t>Torres Marin Lorenzo</t>
  </si>
  <si>
    <t>EL CARRIZAL DE LA ESTANCITA SPR DE RL</t>
  </si>
  <si>
    <t>DOS TORITOS S.P.R. DE R.L</t>
  </si>
  <si>
    <t>Rodriguez Torres J. Jesus</t>
  </si>
  <si>
    <t>Sanchez Alcaraz Santiago</t>
  </si>
  <si>
    <t>Lozano Lopez Raul</t>
  </si>
  <si>
    <t>Guerrero Franco Jose Ismael</t>
  </si>
  <si>
    <t>GRUPO FRUTICOLA DEL FRESNITO S.P.R. DE R.L.</t>
  </si>
  <si>
    <t>Indra Alicia Vargas Valencia</t>
  </si>
  <si>
    <t>Arechiga Mendias Jose</t>
  </si>
  <si>
    <t>Valdovinos Gomez Gerardo</t>
  </si>
  <si>
    <t>Carrasco Nuño Francisco Javier</t>
  </si>
  <si>
    <t>Madrigal Garcia Avidan</t>
  </si>
  <si>
    <t>AGROPRODUCTORES VALENTINA S.P.R. DE R.L.</t>
  </si>
  <si>
    <t>Venegas Estrada Carlos Cervando</t>
  </si>
  <si>
    <t>Sanchez Romero Benigno</t>
  </si>
  <si>
    <t>EJIDO EL AGUACATE</t>
  </si>
  <si>
    <t>Contreras Lopez Ramon</t>
  </si>
  <si>
    <t>Serrano Eusebio Guillermo</t>
  </si>
  <si>
    <t>Tapia Parra Juan Ricardo</t>
  </si>
  <si>
    <t>Terriquez Castellanos Luis</t>
  </si>
  <si>
    <t>Galvan Ballardo Jose</t>
  </si>
  <si>
    <t>Medina Castillo Luis Alfredo</t>
  </si>
  <si>
    <t>Hernandez Gonzalez Diego</t>
  </si>
  <si>
    <t>Ochoa Anguiano Manuel</t>
  </si>
  <si>
    <t>COMUNIDAD INDIGENA DE CHIQUIHUITLAN Y AGUA SALADA SIN TIPO DE SOCIEDAD</t>
  </si>
  <si>
    <t>Occelli Cervantes Luis</t>
  </si>
  <si>
    <t>Favier Salcedo Alvaro</t>
  </si>
  <si>
    <t>Gomez Galindo Ignacio</t>
  </si>
  <si>
    <t>Hueso Santana Olivia</t>
  </si>
  <si>
    <t>Gomez Santana Sergio</t>
  </si>
  <si>
    <t>POTRERO EL LLANO 3 123</t>
  </si>
  <si>
    <t>Rodriguez Frayle Ricardo</t>
  </si>
  <si>
    <t>Rodriguez Ramirez Daniel</t>
  </si>
  <si>
    <t>RANCHO LOS ZAPOTILLOS SPR DE RL</t>
  </si>
  <si>
    <t>Franco Hernandez Marco Antonio</t>
  </si>
  <si>
    <t>Orozco Navarro Guadalupe</t>
  </si>
  <si>
    <t>Barba De La Torre Hilda Susana</t>
  </si>
  <si>
    <t>Gonzalez Torres Karla Elizabeth</t>
  </si>
  <si>
    <t>GJ BERRY FARMS SPR DE RL DE CV</t>
  </si>
  <si>
    <t>AGROARLO SPR DE RL DE CV</t>
  </si>
  <si>
    <t>Aceves Gonzalez Juan Antonio</t>
  </si>
  <si>
    <t>Tirado Serafin Yazmin Lizeth</t>
  </si>
  <si>
    <t>Sanchez Larios Carlos</t>
  </si>
  <si>
    <t>Sanchez Larios Fernando</t>
  </si>
  <si>
    <t>Ceballos Espinoza Eduardo</t>
  </si>
  <si>
    <t>Gonzalez Cerda Ezequiel</t>
  </si>
  <si>
    <t>Garavito Valencia Raul Armando</t>
  </si>
  <si>
    <t>Pereda Urrea Jorge Ignacio</t>
  </si>
  <si>
    <t>Perez Sandoval Silvia Rebeca</t>
  </si>
  <si>
    <t>Campos Lopez Salvador</t>
  </si>
  <si>
    <t>Enrigue Corona Marco Antonio</t>
  </si>
  <si>
    <t>Murillo Mata Carlos</t>
  </si>
  <si>
    <t>Mariscal Nogales Alonso Neftali</t>
  </si>
  <si>
    <t>Romo Navarro Oscar</t>
  </si>
  <si>
    <t>Carrillo Leyva Leobardo</t>
  </si>
  <si>
    <t>Corona Corona Enrique Alejandro</t>
  </si>
  <si>
    <t>BERRIES LIFE AND STYLE, S.A. DE C.V.</t>
  </si>
  <si>
    <t>Elizalde Rojo David Eduardo</t>
  </si>
  <si>
    <t>Sahagun Haro Eduardo Carlos</t>
  </si>
  <si>
    <t>PELSA AGROPECUARIA SA DE CV</t>
  </si>
  <si>
    <t>AGROCIENCIA DE MEXICO S.P.R. DE R.L.</t>
  </si>
  <si>
    <t>Rios Cortes Ana Karina</t>
  </si>
  <si>
    <t xml:space="preserve">EJIDO CIHUATLAN SIN TIPO DE SOCIEDAD </t>
  </si>
  <si>
    <t>Cadenas Baez Jose Juan</t>
  </si>
  <si>
    <t>Mendez Lopez Luis Fernando</t>
  </si>
  <si>
    <t>Gomez Loreto Juan Lorenzo</t>
  </si>
  <si>
    <t>Aguirre Mendez Imo Aldo</t>
  </si>
  <si>
    <t>Guizar Vargas Eduardo</t>
  </si>
  <si>
    <t>Famoso Carrillo Alejandro</t>
  </si>
  <si>
    <t>Lopez Gomez Ariana Ibeth</t>
  </si>
  <si>
    <t>TUZAS SPR DE RL</t>
  </si>
  <si>
    <t>Aguilar Morales Elisa</t>
  </si>
  <si>
    <t>Contreras Leal Luis Eduardo</t>
  </si>
  <si>
    <t>Vargas Esparza Silvia</t>
  </si>
  <si>
    <t>Farias Vargas Silvia</t>
  </si>
  <si>
    <t>Farias Gomez Ramiro</t>
  </si>
  <si>
    <t>Barajas Tadeo Manuel</t>
  </si>
  <si>
    <t>Marcial Garcia Jose</t>
  </si>
  <si>
    <t>Cuevas Farias Gloria Guillermina</t>
  </si>
  <si>
    <t>Garcia Perez Ernestina</t>
  </si>
  <si>
    <t>Farias Vargas Daniel</t>
  </si>
  <si>
    <t>Contreras Ochoa Elisa Betsabe</t>
  </si>
  <si>
    <t>Cardenas Morales Luis Manuel</t>
  </si>
  <si>
    <t>AGROPECUARIA MARIA DELIA SPR DE RI</t>
  </si>
  <si>
    <t>AGROPRODUCTOS MAQUISER SPR DE RL DE CV</t>
  </si>
  <si>
    <t>Peña Ledezma Antonio</t>
  </si>
  <si>
    <t>Gomez Martinez Jorge Humberto</t>
  </si>
  <si>
    <t>Garcia Gomez Blanca Estela</t>
  </si>
  <si>
    <t>Tello Rodriguez Araceli</t>
  </si>
  <si>
    <t>Villalobos Vargas Hector</t>
  </si>
  <si>
    <t>Rodriguez Alcala Ramon</t>
  </si>
  <si>
    <t>Rodriguez Ramos Fausto</t>
  </si>
  <si>
    <t>Guitron Alvarez Maria Magdalena</t>
  </si>
  <si>
    <t>Perez Ruiz Jorge Antonio</t>
  </si>
  <si>
    <t>Alejo Ramirez Jose De Jesus</t>
  </si>
  <si>
    <t>Ponce Peña Jose Trinidad</t>
  </si>
  <si>
    <t>Marcos Martinez Flores</t>
  </si>
  <si>
    <t>Dueñas Tejada Oscar</t>
  </si>
  <si>
    <t>Rodriguez Rodriguez Humberto</t>
  </si>
  <si>
    <t>Lopez Almaraz Jose De Jesus</t>
  </si>
  <si>
    <t>Topete Dueñas Raul Octavio</t>
  </si>
  <si>
    <t>Lopez Macedo Hector Ruben</t>
  </si>
  <si>
    <t>Rodriguez Guerra Atanacio</t>
  </si>
  <si>
    <t>Gomez Garcia Jose De Jesus</t>
  </si>
  <si>
    <t>Rodriguez Guerra Elias</t>
  </si>
  <si>
    <t>Perez Guerra Everardo</t>
  </si>
  <si>
    <t>Langarica Hernandez Jose Humberto</t>
  </si>
  <si>
    <t>Chagoya Martinez Jose Luis</t>
  </si>
  <si>
    <t>Michoacán</t>
  </si>
  <si>
    <t>Sanchez Esquivel Raul</t>
  </si>
  <si>
    <t>Madrigal Cruz Deciderio</t>
  </si>
  <si>
    <t>Chavez Naranjo Albertina</t>
  </si>
  <si>
    <t>Sanchez Reina Gavino</t>
  </si>
  <si>
    <t>Mesa Avalos Joaquin</t>
  </si>
  <si>
    <t>Campos Lopez Esperanza</t>
  </si>
  <si>
    <t>Arreola  Garcia Alma Rubi</t>
  </si>
  <si>
    <t>Jimenez Jimenez Efren</t>
  </si>
  <si>
    <t>Gonzalez Topete Jesus</t>
  </si>
  <si>
    <t>Barajas Guillen Hector</t>
  </si>
  <si>
    <t>Campos Ramos Juan Jose</t>
  </si>
  <si>
    <t>Perez Salazar Mariana</t>
  </si>
  <si>
    <t>Perez Gomez Martin Jaime</t>
  </si>
  <si>
    <t>Perez Gomez Josefina</t>
  </si>
  <si>
    <t>Perez Salazar Martin Gerardo</t>
  </si>
  <si>
    <t>Valenzuela Perez Jaime Raul</t>
  </si>
  <si>
    <t>Salcedo Ocegueda Gabriela</t>
  </si>
  <si>
    <t>Valenzuela Perez Jesus Humberto</t>
  </si>
  <si>
    <t>Cardenas Almonte Elpidio</t>
  </si>
  <si>
    <t>Sepulveda Ceja Marcos</t>
  </si>
  <si>
    <t>Nava Bejinez Juan</t>
  </si>
  <si>
    <t>Mendoza Soto Anita</t>
  </si>
  <si>
    <t>De La Cruz Madrigal Dionicio</t>
  </si>
  <si>
    <t>Marin Gonzalez Elvira</t>
  </si>
  <si>
    <t>Lopez Cervantes Silvestre</t>
  </si>
  <si>
    <t>Rodriguez Gutierrez Oliveros</t>
  </si>
  <si>
    <t>Estrada Chavez Benigno</t>
  </si>
  <si>
    <t>Carlos Ruiz Gonzalez</t>
  </si>
  <si>
    <t>Arceo Jurado Valentin</t>
  </si>
  <si>
    <t>Naranjo Silva Cecilia</t>
  </si>
  <si>
    <t>Ramirez Magaña Javier</t>
  </si>
  <si>
    <t>José Alfonso Aguiñiga Bañal</t>
  </si>
  <si>
    <t>Chavez Flores Cesar</t>
  </si>
  <si>
    <t>Larios Toscano Maria Leticia</t>
  </si>
  <si>
    <t>Higareda Cabrera Karina</t>
  </si>
  <si>
    <t>Velazquez Quintero Angel</t>
  </si>
  <si>
    <t>Garcia Alvarez Agustin Jaime</t>
  </si>
  <si>
    <t>Miranda Gonzalez Magdaleno</t>
  </si>
  <si>
    <t>Sanchez Torres Estela</t>
  </si>
  <si>
    <t>Barragan Cerna Antonio</t>
  </si>
  <si>
    <t>Valencia Rangel Melchor</t>
  </si>
  <si>
    <t>Duran Medina Karina Janette</t>
  </si>
  <si>
    <t>Ejido la Margarita</t>
  </si>
  <si>
    <t>Buena Vista del Monte S.P.R, de R.L.</t>
  </si>
  <si>
    <t>Morelos</t>
  </si>
  <si>
    <t>PRODUCCION AGRICOLA TECNIFICADA SPR DE RL</t>
  </si>
  <si>
    <t>VIVERISTAS FRUTICOLAS DE MORELOS S.P.R. DE R.L.</t>
  </si>
  <si>
    <t>ITZU LEYVA AREVALO</t>
  </si>
  <si>
    <t>UPALMOR SPR DE RL</t>
  </si>
  <si>
    <t>Espin Jimenez Alejandro</t>
  </si>
  <si>
    <t>Polanco Cervantes Celestino</t>
  </si>
  <si>
    <t xml:space="preserve">UNIDAD DE RIEGO POR BOMBEO CAMPO EL LLANO </t>
  </si>
  <si>
    <t>Rivera Gonzalez Henry</t>
  </si>
  <si>
    <t>Huertas Soriano Francisco Javier</t>
  </si>
  <si>
    <t>Gonzalez Soriano Angelina</t>
  </si>
  <si>
    <t>Hernandez Rodriguez Nestor Daniel</t>
  </si>
  <si>
    <t>RIO GRANDE EXPORTACION DE MORELOS S.A. DE C.V.</t>
  </si>
  <si>
    <t>HORTICAL, S.A. DE C.V.</t>
  </si>
  <si>
    <t>IXTLA FARM, S.A. DE C.V.</t>
  </si>
  <si>
    <t xml:space="preserve">BUENA VISTA DEL MONTE S.P.R. DE R. L. </t>
  </si>
  <si>
    <t>S.A DE C.V.</t>
  </si>
  <si>
    <t>Vazquez Pliego Salome</t>
  </si>
  <si>
    <t>Pliego Cortes Lucina</t>
  </si>
  <si>
    <t>Cortes Barrera Omar</t>
  </si>
  <si>
    <t>Gavilan Burgos Gumecindo</t>
  </si>
  <si>
    <t>Gavilan Garcia Rodolfo</t>
  </si>
  <si>
    <t>Aragon Briones Irma</t>
  </si>
  <si>
    <t>Hernandez Vargas Miguel</t>
  </si>
  <si>
    <t>Lopez Telles Jose</t>
  </si>
  <si>
    <t>Ramirez Chavez Benjamin</t>
  </si>
  <si>
    <t>Lopez Barrera Hedilberto</t>
  </si>
  <si>
    <t>AGUACATEROS GUADALUPANOS DE BUENA VISTA DEL MONTE S.P.R. DE R.L.</t>
  </si>
  <si>
    <t>Gonzalez Gonzalez Alberto</t>
  </si>
  <si>
    <t>Ramirez Chavez Ubaldo</t>
  </si>
  <si>
    <t>Vazquez Cortes Juan</t>
  </si>
  <si>
    <t>Zuñiga Pastrana Sidronio</t>
  </si>
  <si>
    <t>Ortiz Benitez Cornelio</t>
  </si>
  <si>
    <t>Sandoval Leana Jaime</t>
  </si>
  <si>
    <t>Martinez Gomez Sergio</t>
  </si>
  <si>
    <t>Pedraza Sanchez Abdon</t>
  </si>
  <si>
    <t>Lopez Barrera Maria Felix</t>
  </si>
  <si>
    <t>Gonzalez Gonzalez Juan</t>
  </si>
  <si>
    <t>Garcia Garcia Cupertino</t>
  </si>
  <si>
    <t>Garcia Garcia Baldemar</t>
  </si>
  <si>
    <t>Guevara Dominguez Mauro</t>
  </si>
  <si>
    <t>PRODUCTOS AGRICOLAS SERENA</t>
  </si>
  <si>
    <t>Gavilan Sedeño Cecilio</t>
  </si>
  <si>
    <t>AGROPARQUE HORTICULTOR MORELOS SPR DE RL</t>
  </si>
  <si>
    <t>Nuevo León</t>
  </si>
  <si>
    <t>Cepeda Rumayor Jose Antonio</t>
  </si>
  <si>
    <t>Gonzalez Santos Maria Del Consuelo</t>
  </si>
  <si>
    <t>PRODUCTORES AGRICOLAS DE SAN JUAN AVILES Y PUENTES S.P.R. DE R.L. DE C.V.</t>
  </si>
  <si>
    <t>Gomez Diaz Javier</t>
  </si>
  <si>
    <t>Nayarit</t>
  </si>
  <si>
    <t>Rojas Rincones Mario Alberto</t>
  </si>
  <si>
    <t>Tapia Flores Alejandro</t>
  </si>
  <si>
    <t>Arambul Hernandez Juan Manuel</t>
  </si>
  <si>
    <t>Perez Morales Emmanuel</t>
  </si>
  <si>
    <t>Lara Lopez Arturo</t>
  </si>
  <si>
    <t>Rodriguez Marin Rosa Maria</t>
  </si>
  <si>
    <t>Garcia Fonseca Norma Angelica</t>
  </si>
  <si>
    <t>Sanchez Nolasco Hugo</t>
  </si>
  <si>
    <t>Correas Murguia Jesus</t>
  </si>
  <si>
    <t>Flores Alvarez Presciliana</t>
  </si>
  <si>
    <t>Cervantes Sanchez Miguel Angel</t>
  </si>
  <si>
    <t>Oaxaca</t>
  </si>
  <si>
    <t>GRUPO AMIGOS POR SIEMPRE DE GUADALUPE AC</t>
  </si>
  <si>
    <t>GRUPO AMIGO DE LA COSTA AC</t>
  </si>
  <si>
    <t>Hernandez Murillo Antonio</t>
  </si>
  <si>
    <t>UNIDAD DE RIEGO HERMANOS HERNANDEZ PEÑA SC DE RL DE CV</t>
  </si>
  <si>
    <t>COLUMPIO DE LOS ANGELES DE SAN PABLO DE LAS TUNAS SPR DE RI</t>
  </si>
  <si>
    <t>Puebla</t>
  </si>
  <si>
    <t>EL PINO DE LOS MECORRALES SPR DE RI</t>
  </si>
  <si>
    <t>AGRICULTORES UNIDOS DEL VALLE GENERAL FELIPE ANGEL</t>
  </si>
  <si>
    <t>Limon Romero David Rafael</t>
  </si>
  <si>
    <t>Vazquez Vazquez Jose Alberto Roman</t>
  </si>
  <si>
    <t>"MODESTO SALDIVAR", SOCIEDAD DE PRODUCCION RURAL DE RESPONSABILIDAD LIMITADA</t>
  </si>
  <si>
    <t>Zarate Velasco Juan</t>
  </si>
  <si>
    <t>Mota Cornejo Arturo</t>
  </si>
  <si>
    <t>UNIDAD DE RIEGO CAÑADA OCOTEPEC SPR DE RI</t>
  </si>
  <si>
    <t>Romero Bringas Jose Gustavo</t>
  </si>
  <si>
    <t>CLALROSA S DE PR DE RL</t>
  </si>
  <si>
    <t>Dozzetti Barbizani Martha</t>
  </si>
  <si>
    <t>Garcia Tapia Falconeri</t>
  </si>
  <si>
    <t>Cruz Perez Galo</t>
  </si>
  <si>
    <t>Velazquez Machorro Felipe</t>
  </si>
  <si>
    <t>Juarez Lopez Celestino</t>
  </si>
  <si>
    <t>FAUSTO</t>
  </si>
  <si>
    <t>SOCIEDAD SAN JOSE SAN SIMON SPR DE RI</t>
  </si>
  <si>
    <t>Sanchez Castillo Juan Adolfo</t>
  </si>
  <si>
    <t>SOCIEDAD AGRICOLA ZEPEDA SPR DE RI</t>
  </si>
  <si>
    <t>POZO NO. 3 LA VENTA HUAQUECHULA S.P.R. DE R.L.</t>
  </si>
  <si>
    <t>UNIDAD DE RIEGO LA VENTA 2, HUAQUECHULA, PUEBLA DE S.P.R. DE R.L.</t>
  </si>
  <si>
    <t xml:space="preserve"> GRUPO LOMA BLANCA EX HACIENDA LA VENTANA S DE PR DE RI</t>
  </si>
  <si>
    <t>Gonzalez Sosa Sergio Martin</t>
  </si>
  <si>
    <t>Dominguez Romero Miguel</t>
  </si>
  <si>
    <t>Huergo Cue Tomas Alejandro</t>
  </si>
  <si>
    <t>SOCIEDAD DE ATEMOXIXA XONOCUAUTLA S.P.R DE R.L</t>
  </si>
  <si>
    <t>SOCIEDAD DEL POZO NUMERO 3 SAN ESTEBAN SPR DE RI</t>
  </si>
  <si>
    <t>EL CALVARIO DE TECUITLAPA SOCIEDAD, SOCIEDAD DE PRODUCCION RURAL DE RESPONSABILIDAD I</t>
  </si>
  <si>
    <t>SOCIEDAD EL CARMEN EJIDO CHICHICUAUTLA POZO NO. 7 SPR DE RI</t>
  </si>
  <si>
    <t>Juarez Hernandez Margarita</t>
  </si>
  <si>
    <t>EL PASITO DE PALMARITO SPR DE RL</t>
  </si>
  <si>
    <t>LA MARAVILLOSA DE SAN ISIDRO MONTERROSAS SPR DE RI</t>
  </si>
  <si>
    <t>Huesca Lopez Marco Antonio</t>
  </si>
  <si>
    <t>Huerta Gamboa Gustavo Adolfo</t>
  </si>
  <si>
    <t>UR RANCHO GUADALUPE EL SECO AC</t>
  </si>
  <si>
    <t>Herrera Garcia Ernesto</t>
  </si>
  <si>
    <t>ASOCIACION YAQUEME A.A.</t>
  </si>
  <si>
    <t>Gonzalez Ortega Jose Eduardo</t>
  </si>
  <si>
    <t>SOCIEDAD USUARIOS RANCHO LA ROSITA SPR DE RI</t>
  </si>
  <si>
    <t>PUENTE ALQUIZAPA   S.P.R.  DE  R.L.</t>
  </si>
  <si>
    <t>UNIDAD DE RIEGO PARA EL DESARROLLO RURAL SAN NICOLAS TOLENTINO A.C.</t>
  </si>
  <si>
    <t>UNIDAD DE RIEGO COLECTIVO CAMINO BLANCO ATZALA SPR DE RL</t>
  </si>
  <si>
    <t>UNION TERUEL S. DE P.R. DE R.L.</t>
  </si>
  <si>
    <t>UNIDAD DE RIEGO PORFIRIO DIAZ S.P.R. DE R.L</t>
  </si>
  <si>
    <t>Camas Cahun Margarita</t>
  </si>
  <si>
    <t>Quintana Roo</t>
  </si>
  <si>
    <t>Ruiz Y Ceballos Miguel Angel</t>
  </si>
  <si>
    <t>Naal Couoh Jose Alberto</t>
  </si>
  <si>
    <t>Bolio Caamal Estanislao</t>
  </si>
  <si>
    <t>Eb Borges Juan Carlos</t>
  </si>
  <si>
    <t>Uc Nahuatl Juan Bautista</t>
  </si>
  <si>
    <t>Poot Pat Ruben</t>
  </si>
  <si>
    <t>Colli   Modesto</t>
  </si>
  <si>
    <t>Caamal Parra Gilberto</t>
  </si>
  <si>
    <t>Leon Caamal Fredy Fernando</t>
  </si>
  <si>
    <t>Ek Canul Jose Roberto</t>
  </si>
  <si>
    <t>Fuentes Rivera Nydia Elizabeth</t>
  </si>
  <si>
    <t>Villanueva Olmedo Manuel</t>
  </si>
  <si>
    <t>Yam Borges Bernardino</t>
  </si>
  <si>
    <t>Ayala  Clemente</t>
  </si>
  <si>
    <t>Caamal Hoil Armando</t>
  </si>
  <si>
    <t>Herrera Poot Alberto</t>
  </si>
  <si>
    <t>Gamez Luna Evelia Eulalia</t>
  </si>
  <si>
    <t>Gonzalez Ortiz Gorgonio</t>
  </si>
  <si>
    <t>Hau Y Ku Jose Refugio</t>
  </si>
  <si>
    <t>Renteral Campos Aaron</t>
  </si>
  <si>
    <t>Torrez Guillen Manuel</t>
  </si>
  <si>
    <t xml:space="preserve">Interian May Adalberto </t>
  </si>
  <si>
    <t>Gonzalez Ortiz Fortino</t>
  </si>
  <si>
    <t>PAKAL MAYA DE TIHOSUCO SC DE RL DE CV</t>
  </si>
  <si>
    <t>CHUCUM-KAAX SPR DE RI</t>
  </si>
  <si>
    <t>NUM KA AN MAYA SA DE CV</t>
  </si>
  <si>
    <t>CHUUN WAAS SPR DE RI</t>
  </si>
  <si>
    <t>Catzim Buenfil Wilber</t>
  </si>
  <si>
    <t>Collado Arozamena Begoña</t>
  </si>
  <si>
    <t>Parra Peraza Pascual</t>
  </si>
  <si>
    <t>TIERRA DE SELVA MAYA S.P.R. DE R.L.</t>
  </si>
  <si>
    <t>Xicum Meza Jose Antonio</t>
  </si>
  <si>
    <t>Farias Aguilar Claudio Eduardo</t>
  </si>
  <si>
    <t>Tamayo Collado Felipe</t>
  </si>
  <si>
    <t>Orozco Michaud Monica Cristina</t>
  </si>
  <si>
    <t>Iñiguez Reyes Ramon Guillermo</t>
  </si>
  <si>
    <t>Aguilar Mendoza Rosa Elena</t>
  </si>
  <si>
    <t>Padilla Martinez Veronica Lucia</t>
  </si>
  <si>
    <t>Torres Ochoa Pablo</t>
  </si>
  <si>
    <t>Gomez Bates Victor Enrique</t>
  </si>
  <si>
    <t>Peraza Oliva Jaime Ivan</t>
  </si>
  <si>
    <t>Guillen Ybarra Juventino</t>
  </si>
  <si>
    <t>Araiza May Pablo</t>
  </si>
  <si>
    <t>Hauriga  Amalio</t>
  </si>
  <si>
    <t>GRUPO UNIDO INTERIAN S.DE P.R DE R.L</t>
  </si>
  <si>
    <t>Hernandez Rodriguez Jose</t>
  </si>
  <si>
    <t>Borges Romero Armando</t>
  </si>
  <si>
    <t>Mojica Burgos Buena Ventura</t>
  </si>
  <si>
    <t>Barron Elizarraras Vicente</t>
  </si>
  <si>
    <t>Tox Sosa Jose Norberto</t>
  </si>
  <si>
    <t>Borges Y Cruz Juan Gualberto</t>
  </si>
  <si>
    <t>IK MEYAJ</t>
  </si>
  <si>
    <t>Ixtlapale Reyes Rodolfo Manuel</t>
  </si>
  <si>
    <t>Rivera Gomez Yolanda</t>
  </si>
  <si>
    <t>AGRICULTORES WALL WALL SC DE RL DE CV</t>
  </si>
  <si>
    <t>Callejas Mendoza Victor</t>
  </si>
  <si>
    <t>Querétaro</t>
  </si>
  <si>
    <t>Montes Trejo Elvia</t>
  </si>
  <si>
    <t>Montes Montes Raymundo</t>
  </si>
  <si>
    <t>Herrera Cervantes Jose Manuel</t>
  </si>
  <si>
    <t>Muñoz Castillo Y Suarez Jose Fernando</t>
  </si>
  <si>
    <t>Vazquez Martinez Jose Luis David</t>
  </si>
  <si>
    <t>Serrato Melgoza Juan Carlos</t>
  </si>
  <si>
    <t>BORDO EL SAGRADO CORAZON A.C.</t>
  </si>
  <si>
    <t>Martinez Barcenas J. Jesus</t>
  </si>
  <si>
    <t>Roiz Gonzalez Maria Teresa</t>
  </si>
  <si>
    <t>Sanchez Trejo Venancio</t>
  </si>
  <si>
    <t>AGROINDUSTRIAS APAL SA DE CV</t>
  </si>
  <si>
    <t>INMOBILIARIA TOTOCA SA DE CV</t>
  </si>
  <si>
    <t>Zendejas Martinez Pedro</t>
  </si>
  <si>
    <t>RANCHO LA Z S.A. DE C.V.</t>
  </si>
  <si>
    <t>Gutierrez Jauregui Saul Epifanio</t>
  </si>
  <si>
    <t>Perez Rocha Malcher Javier</t>
  </si>
  <si>
    <t>AMEALCO NO 15</t>
  </si>
  <si>
    <t>CHITEJE DEL GARABATO POZO UNO AC</t>
  </si>
  <si>
    <t>VALLE DEL PROGRESO DEL PORVENIR A. C.</t>
  </si>
  <si>
    <t>SISTEMA DE RIEGO TEMASCALCINGO AC</t>
  </si>
  <si>
    <t>ASOCIACION DE USUARIOS DE LA UNIDAD DE RIEGO DEL POZO AMEALCO 13 A.C.</t>
  </si>
  <si>
    <t>Cepeda Sanchez Ninfa</t>
  </si>
  <si>
    <t>Zarate Perez Hugo</t>
  </si>
  <si>
    <t>POZO NO 2 LAS COLORADAS, S. DE P.R. DE R.L.</t>
  </si>
  <si>
    <t>LA TRINIDAD POZO NUMERO 2, A.C.</t>
  </si>
  <si>
    <t>Jauregui Urrutia Ignacio</t>
  </si>
  <si>
    <t>Región Lagunera</t>
  </si>
  <si>
    <t>Molina Cordova Jorge Luis</t>
  </si>
  <si>
    <t>Mejia Victorino Ismael</t>
  </si>
  <si>
    <t>Torres Martinez Marcela Teresa</t>
  </si>
  <si>
    <t>Villarreal Maiz Carlos</t>
  </si>
  <si>
    <t>Tricio Haro Maria Del Pilar</t>
  </si>
  <si>
    <t>Rios Perez Teodoro</t>
  </si>
  <si>
    <t>Garcia Garza Paulina</t>
  </si>
  <si>
    <t>Garza Rodriguez Edgardo Javier</t>
  </si>
  <si>
    <t>Aleman Sanchez Rosa Isela</t>
  </si>
  <si>
    <t>Jara Gallardo Jose Maria</t>
  </si>
  <si>
    <t>Gallegos Garcia David</t>
  </si>
  <si>
    <t>Berlanga Rios Jorge</t>
  </si>
  <si>
    <t>Mota Valle Beatriz</t>
  </si>
  <si>
    <t>Gil Zamorano Miguel</t>
  </si>
  <si>
    <t>Solana Cagigas Emilio</t>
  </si>
  <si>
    <t>Gil Garcia Miguel</t>
  </si>
  <si>
    <t>Esparza Esparza Carlos Alberto</t>
  </si>
  <si>
    <t>Rodriguez Abusaid Ana Cecilia</t>
  </si>
  <si>
    <t>Tamayo Rodriguez Miguel</t>
  </si>
  <si>
    <t>Villa Cardenas Jesus</t>
  </si>
  <si>
    <t>GRUPO SOLIDARIO LA LOMA 25</t>
  </si>
  <si>
    <t xml:space="preserve">GANADERA MONEGRO SA DE CV </t>
  </si>
  <si>
    <t>Hinojosa Ruiz Barbara Melissa</t>
  </si>
  <si>
    <t>Torres Peña Arturo</t>
  </si>
  <si>
    <t>Gonzalez Elizondo Jose Armando</t>
  </si>
  <si>
    <t>Mendez Muzquiz Salvador</t>
  </si>
  <si>
    <t>Villarreal Abusaid Juan Jose</t>
  </si>
  <si>
    <t>Gomez Gonzalez Juan Eduardo</t>
  </si>
  <si>
    <t>Franco Lopez Pedro Enrique</t>
  </si>
  <si>
    <t>Gomez Gonzalez Marcelo</t>
  </si>
  <si>
    <t>Villarreal Abusaid Maria Eugenia</t>
  </si>
  <si>
    <t>Calvillo Perales Alberto</t>
  </si>
  <si>
    <t>GALINDO FIERRO SPR DE RL DE CV</t>
  </si>
  <si>
    <t>Garcia Martinez Javier Eduardo</t>
  </si>
  <si>
    <t>Ceniceros Garcia Efrain</t>
  </si>
  <si>
    <t>Mendez Muzquiz Mario Alonso</t>
  </si>
  <si>
    <t>Lozano Medrano Alejandro</t>
  </si>
  <si>
    <t>Rodriguez Santacruz Jose Trinidad</t>
  </si>
  <si>
    <t>Herrera Cervantes Servando</t>
  </si>
  <si>
    <t xml:space="preserve">TUANON SPR DE RL DE CV </t>
  </si>
  <si>
    <t>Castañeda Ovalle Francisco Javier</t>
  </si>
  <si>
    <t>RANCHO LA LIBERTAD S.P.R. DE R.L.</t>
  </si>
  <si>
    <t>PLAN DE VIDA LAGUNAS SPR DE RL DE CV</t>
  </si>
  <si>
    <t>AGRICOLA ORCO S A P I  DE  C V</t>
  </si>
  <si>
    <t>Sinaloa</t>
  </si>
  <si>
    <t>Sandoval Aguilar Belisario</t>
  </si>
  <si>
    <t>Carrillo Castillo Samuel</t>
  </si>
  <si>
    <t>Jimenez Barajas Jose</t>
  </si>
  <si>
    <t>Sanchez Castro Cesar Humberto</t>
  </si>
  <si>
    <t>Lopez Galvez Raul</t>
  </si>
  <si>
    <t>Fernando Enrique Heras Montoya</t>
  </si>
  <si>
    <t>Garcia Sarabia Raymundo</t>
  </si>
  <si>
    <t>Tapia Quintero Jose Luis</t>
  </si>
  <si>
    <t>Tapia Quintero Ismael</t>
  </si>
  <si>
    <t>Felix Angulo Hector Jesus</t>
  </si>
  <si>
    <t>Ayon Herrera Daniel</t>
  </si>
  <si>
    <t>Sandoval Aguilar Jose Luis</t>
  </si>
  <si>
    <t>AGRICOLA GANADERA GODOYS P R  DE R I</t>
  </si>
  <si>
    <t>Avitia Niebla Marcial</t>
  </si>
  <si>
    <t>Corrales Cardenas Ramiro</t>
  </si>
  <si>
    <t>Gamboa Vega Jose Luis</t>
  </si>
  <si>
    <t>Hernandez Gamez Jashibe Valeria</t>
  </si>
  <si>
    <t>Zazueta Velazquez Concepcion</t>
  </si>
  <si>
    <t>Padilla Salcido Rogelio</t>
  </si>
  <si>
    <t>Madrid Rodriguez Reymundo</t>
  </si>
  <si>
    <t>RANCHO AGRICOLA LA PUBA SPR DE RL</t>
  </si>
  <si>
    <t>Figueroa Alvarez Eleazar</t>
  </si>
  <si>
    <t>Pimentel Molina Jose Francisco</t>
  </si>
  <si>
    <t>Sanchez Hernandez Cenen Alberto</t>
  </si>
  <si>
    <t>Douriet Ruiz Rosario Enrique</t>
  </si>
  <si>
    <t>JAHUARA, S.P.R. DE R.I.</t>
  </si>
  <si>
    <t>Valenzuela Robles Adolfo</t>
  </si>
  <si>
    <t>Gonzalez Zambada Jesus Gabriel</t>
  </si>
  <si>
    <t>Duarte Tapia Isabel</t>
  </si>
  <si>
    <t>Molina Carranza Crus</t>
  </si>
  <si>
    <t>Guzman Rodriguez Jose Petronio</t>
  </si>
  <si>
    <t>Millan Santos Ma. Luisa</t>
  </si>
  <si>
    <t>Espinoza Polanco Fructuoso</t>
  </si>
  <si>
    <t>Gastelum Samaniego Martin</t>
  </si>
  <si>
    <t>Esparza Flores Leobardo</t>
  </si>
  <si>
    <t>Rivera Montoya Aldo</t>
  </si>
  <si>
    <t>Castro Torres Juan De Dios</t>
  </si>
  <si>
    <t>Cano Acosta Abel</t>
  </si>
  <si>
    <t xml:space="preserve">AGRICOLA LOS BIOLOGOS SPR DE RI </t>
  </si>
  <si>
    <t>Torres Tapia Saul</t>
  </si>
  <si>
    <t>Lara Ortiz Victor</t>
  </si>
  <si>
    <t>Ortiz Nevarez Teresa</t>
  </si>
  <si>
    <t>AGRICOLA LA VEINTE S. DE R.L. DE C.V.</t>
  </si>
  <si>
    <t>De La Herran Vazquez Napoleon</t>
  </si>
  <si>
    <t>Mena Medina Roman</t>
  </si>
  <si>
    <t>Martinez Castañeda Ramon Arturo</t>
  </si>
  <si>
    <t>Sanchez Sanchez Jose Hipolito</t>
  </si>
  <si>
    <t>Inzunza Cuadras Rosalina</t>
  </si>
  <si>
    <t>Iriarte Torres Carmen</t>
  </si>
  <si>
    <t>AUPA LA PALMA MODULO I-1 A.C.</t>
  </si>
  <si>
    <t>Miranda Machado Gilberto</t>
  </si>
  <si>
    <t>Quiroz Aviles Luz Berthila</t>
  </si>
  <si>
    <t>ELHUADARAL SPR DE RI</t>
  </si>
  <si>
    <t>Nuñez Arreola Claudio</t>
  </si>
  <si>
    <t>AGRICOLA DEL RANCHO SA DE CV</t>
  </si>
  <si>
    <t>Felix Quintero Marco Aurelio</t>
  </si>
  <si>
    <t>Vizcarra Beltran Cesar</t>
  </si>
  <si>
    <t>Perez Ruiz Ismael</t>
  </si>
  <si>
    <t>Lopez Tovar Medardo</t>
  </si>
  <si>
    <t>ASOCIACION DE USUARIOS DE LA UNIDAD DE RIEGO AGUSTINA RAMIREZ (EL PEÑON), S.R.L.</t>
  </si>
  <si>
    <t>Gonzalez Viramontes Maria De Lourdes</t>
  </si>
  <si>
    <t>Rojo Flores Claudio</t>
  </si>
  <si>
    <t>Sanchez  Lopez Maria Elsa</t>
  </si>
  <si>
    <t>LA QUINTA PRODUCE SPR DE RI</t>
  </si>
  <si>
    <t>Urias Ruiz Aaron</t>
  </si>
  <si>
    <t xml:space="preserve">AGRICOLA EL PEQUEÑO  S DE PR DE RL </t>
  </si>
  <si>
    <t>Bernal Verdugo Jose Enrique</t>
  </si>
  <si>
    <t>Villegas Torres Pablo</t>
  </si>
  <si>
    <t>Echavarria Salazar Martha Teresa</t>
  </si>
  <si>
    <t>Huerta Hermosillo Otoniel</t>
  </si>
  <si>
    <t>Franco Olivas Francisco Javier</t>
  </si>
  <si>
    <t>ASOCIACION DE USUARIOS PRODUCTORES AGRICOLAS DEL MODULO DE RIEGO NO.3 DEL DISTRITO DE RIEGO 076 VALLE DEL CARRIZO SIN. A.C.</t>
  </si>
  <si>
    <t>Moran Sanchez J. Rosario</t>
  </si>
  <si>
    <t>Gutierrez Sillas Sergio Rosalio</t>
  </si>
  <si>
    <t>AGROPECURIA LAS LOMAS DEL PUMA S.P.R. DE R.I.</t>
  </si>
  <si>
    <t>Osuna Avendaño Maria Gloria</t>
  </si>
  <si>
    <t>Beltran Leon Elba Ninfa</t>
  </si>
  <si>
    <t>DOS POZOS DE LEON FONSECA SPR DE RI</t>
  </si>
  <si>
    <t>AGRIMAX SPR DE RL</t>
  </si>
  <si>
    <t>Lopez Tirado Federico</t>
  </si>
  <si>
    <t>Sanchez Avitia Felix Carlos</t>
  </si>
  <si>
    <t>Patron Vizcarra Miguel</t>
  </si>
  <si>
    <t>Quiroz Angulo Jose Orlando</t>
  </si>
  <si>
    <t>Manjarrez Cruz Victor Manuel</t>
  </si>
  <si>
    <t>Echavarria Salazar Olga Susana</t>
  </si>
  <si>
    <t>Bacasehua Cortez Patricio</t>
  </si>
  <si>
    <t>Hernandez Quintana Francisco</t>
  </si>
  <si>
    <t>Zamudio Beltran Florentino</t>
  </si>
  <si>
    <t>Zamudio Zazueta Francisco Javier</t>
  </si>
  <si>
    <t>Berumen Perez Carmen Lorena</t>
  </si>
  <si>
    <t>AGRICOLA DIAMANTE SPR DE RL</t>
  </si>
  <si>
    <t>A.U.P.A. MODULO DE RIEGO NO. 2 DEL DISTRITO DE RIEGO 076 VALLE DEL CARRIZO, SIN. A.C.</t>
  </si>
  <si>
    <t>ASOCIACION DE USUARIOS PRODUCTORES AGRICOLAS BAMOA MODULO I-1 A.C.</t>
  </si>
  <si>
    <t xml:space="preserve">PRODUCTORES DE CUBIRI DE LA CUESTA A.C </t>
  </si>
  <si>
    <t>A.U.P.A. MONTELARGO IV 4 AC</t>
  </si>
  <si>
    <t>ASOCIACION DE USUARIOS PRODUCTORES AGRICOLAS DE LA</t>
  </si>
  <si>
    <t>Laffoon Roman Roberto</t>
  </si>
  <si>
    <t>Madueño Castro Jesus Ramon</t>
  </si>
  <si>
    <t>Velarde Peralta Bernardo</t>
  </si>
  <si>
    <t>Soria Zamora Alberto</t>
  </si>
  <si>
    <t>San Luis Potosí</t>
  </si>
  <si>
    <t>Blanco Gallegos Natalia</t>
  </si>
  <si>
    <t>Moreno Flores Elbia Alondra</t>
  </si>
  <si>
    <t>Sanchez Pozos Jose Francisco</t>
  </si>
  <si>
    <t>Avila Rivera Victor Omar</t>
  </si>
  <si>
    <t>Parra Zavala Sergio</t>
  </si>
  <si>
    <t>Gonzalez Castañeda Gustavo Alfonso</t>
  </si>
  <si>
    <t>INFRAESTRUCTURA HIDRAULICA SPR DE RL</t>
  </si>
  <si>
    <t>PRODUCTORA DE HORTALIZAS REAL DEL ALTIPLANO SPR DE RL DE CV</t>
  </si>
  <si>
    <t>Azuara Robles Maria Magdalena</t>
  </si>
  <si>
    <t>Perez Nuñez Roberto</t>
  </si>
  <si>
    <t>Gamez Navarro Ramon</t>
  </si>
  <si>
    <t>Arvizo Jasso Beatriz</t>
  </si>
  <si>
    <t>Zavala Alvarez Gregorio</t>
  </si>
  <si>
    <t>Gamez Leija Herminio</t>
  </si>
  <si>
    <t>Reyes Reyes Gerardo</t>
  </si>
  <si>
    <t>Sanchez Gutierrez Maria Eugenia</t>
  </si>
  <si>
    <t>Ortiz Ramirez Jose Pablo</t>
  </si>
  <si>
    <t>GRUPO AGROPECUARIO SAN CERV</t>
  </si>
  <si>
    <t>Razo Rodriguez Benjamin Gustavo</t>
  </si>
  <si>
    <t>PRODAHER SPR DE RL DE CV</t>
  </si>
  <si>
    <t>Solis Sanchez Francisco</t>
  </si>
  <si>
    <t>Vazquez Pruneda Erika Zaranett</t>
  </si>
  <si>
    <t>Gonzalez Castillo Humberto Adan</t>
  </si>
  <si>
    <t>POZO GPO 3 EJ SN GERONIMO MPIO MOCTEZUMA SLP DE PROD R DE CV RI</t>
  </si>
  <si>
    <t>Davila Aleman J. Guadalupe</t>
  </si>
  <si>
    <t>Ponce Rocha Sofia</t>
  </si>
  <si>
    <t>Gamez Ponce Juan Jesus Silverio</t>
  </si>
  <si>
    <t>Leos Herrera Gema Matilde</t>
  </si>
  <si>
    <t>Zenil Medina Cesar Alberto</t>
  </si>
  <si>
    <t>Gutierrez Etienne Cynthia</t>
  </si>
  <si>
    <t>Gutierrez Etienne Alfonso</t>
  </si>
  <si>
    <t>Cesar De Alba Alfonso Angel</t>
  </si>
  <si>
    <t>PRADERAS HUASTECAS S. DE P.R. DE R.L.</t>
  </si>
  <si>
    <t>GANADERIA EL HUICHE SPR DE RL</t>
  </si>
  <si>
    <t>AGROPECUARIA GE SPR DE RL</t>
  </si>
  <si>
    <t>UNIDAD DE USUARIOS DEL SISTEMA DE RIEGO LA ENCANTADA SC DE RL</t>
  </si>
  <si>
    <t>Gomez Campos Guillermo Federico</t>
  </si>
  <si>
    <t>Marquez Quintana Jose Antonio</t>
  </si>
  <si>
    <t>Cuesta Crosby Fernando</t>
  </si>
  <si>
    <t>Orosio Castro Roman</t>
  </si>
  <si>
    <t>Viera Rodriguez Aniceto</t>
  </si>
  <si>
    <t>Sanchez Servin Martin</t>
  </si>
  <si>
    <t>Servin Guillen Elizabeth</t>
  </si>
  <si>
    <t>Sanchez Meraz Antonio</t>
  </si>
  <si>
    <t>Meraz Gonzalez Lilia</t>
  </si>
  <si>
    <t>Sanchez Servin Xitlalic</t>
  </si>
  <si>
    <t>Flores Balderas Enrique Javier</t>
  </si>
  <si>
    <t>Sanchez Servin Victor</t>
  </si>
  <si>
    <t>Piña Vega Martin</t>
  </si>
  <si>
    <t>Garcia Morua Oscar</t>
  </si>
  <si>
    <t>Sanchez Meraz Alpacino</t>
  </si>
  <si>
    <t>BALANCEADOS LOS RANCHOS  S. DE P.R. DE R.L.</t>
  </si>
  <si>
    <t>Mancilla Pacheco Jesus Enrique</t>
  </si>
  <si>
    <t>Lopez Salas Miguel Angel</t>
  </si>
  <si>
    <t>Ahumada Azuara Alejandro Enrique</t>
  </si>
  <si>
    <t>GRUPO DE TRABAJO EL REFUGIO</t>
  </si>
  <si>
    <t>Lopez Moreno Saul Servando</t>
  </si>
  <si>
    <t>Olguin Ledezma Felipe</t>
  </si>
  <si>
    <t>Saldierna Saldierna Ildefonso</t>
  </si>
  <si>
    <t>Saldierna Hernandez Juan</t>
  </si>
  <si>
    <t>Sanchez Osorio Pedro Vicente</t>
  </si>
  <si>
    <t>EL GALLO POZOS 3 Y 5 SPR DE RI</t>
  </si>
  <si>
    <t>EL MEZQUITE POZO 1 MUNICIPIO ARISTA SPR DE RI</t>
  </si>
  <si>
    <t>Silva Aguilar Fernando</t>
  </si>
  <si>
    <t>Gutierrez Etienne Aracely</t>
  </si>
  <si>
    <t>Moctezuma Lara Carmen Leticia</t>
  </si>
  <si>
    <t>Castillo Mares Francisco</t>
  </si>
  <si>
    <t>Nava Ibarra Jorge Enrique</t>
  </si>
  <si>
    <t>Camacho Fierro Cesar Guillermo</t>
  </si>
  <si>
    <t>NASRIMEX SPR DE RL</t>
  </si>
  <si>
    <t>potrero de los leoncitos spr rsi</t>
  </si>
  <si>
    <t>Hernandez Contreras Roberto</t>
  </si>
  <si>
    <t>Marquez Becerra Tomas</t>
  </si>
  <si>
    <t>Quiroz Del Rio Pedro</t>
  </si>
  <si>
    <t>Cardona Muñoz Antonio</t>
  </si>
  <si>
    <t>Lozano Sanchez Ubaldo</t>
  </si>
  <si>
    <t>Arriga Tovar Maria Del Refugio</t>
  </si>
  <si>
    <t>Lopez Figueroa Rogelio</t>
  </si>
  <si>
    <t>Segura Ortiz Pedro</t>
  </si>
  <si>
    <t>Villanueva Ruiz Julio Cesar</t>
  </si>
  <si>
    <t>Dimas Gutierrez David</t>
  </si>
  <si>
    <t>POZO N. 7 SECTOR 5 BAJIO DEL CABALLO SPR DE RI</t>
  </si>
  <si>
    <t>LA CEJITA DE VILLA DE RAMOS UNO S.P.R. DE R.I.</t>
  </si>
  <si>
    <t>TANZAPAN SPR DE RL</t>
  </si>
  <si>
    <t>Guerrero Aguilar Rosalinda</t>
  </si>
  <si>
    <t>Lopez Cardona Carlos Alberto</t>
  </si>
  <si>
    <t>Medina Barron Miguel</t>
  </si>
  <si>
    <t>POZO EL ZACATAL N. 7 PAÑMAR 1 MEXQUITIC SPR DE RI</t>
  </si>
  <si>
    <t>REAL ESTATE CAPITAL VENTURES SA DE CV</t>
  </si>
  <si>
    <t>Sonora</t>
  </si>
  <si>
    <t>AGRICOLA SAN ANTONIO FARMS SPR DE RL</t>
  </si>
  <si>
    <t>Symonds Aguilar Raul</t>
  </si>
  <si>
    <t>AGRICOLA SANTA EDITH SA DE CV</t>
  </si>
  <si>
    <t>Vega Acevedo Maria Eulalia</t>
  </si>
  <si>
    <t xml:space="preserve">Zazueta  Islas  Juan Manuel </t>
  </si>
  <si>
    <t>Aguilar Galvez Javier Octavio</t>
  </si>
  <si>
    <t>Moreno Gil Francisco</t>
  </si>
  <si>
    <t>Ahumada Amaya Agustin</t>
  </si>
  <si>
    <t>Bautista Brooks Eusebio</t>
  </si>
  <si>
    <t>Borbon Gonzalez Margarita</t>
  </si>
  <si>
    <t>JOLUCLAS S. DE P.R. DE R.L.</t>
  </si>
  <si>
    <t>Jaime Ruiz Eduardo</t>
  </si>
  <si>
    <t>Corral Bauman Ventura</t>
  </si>
  <si>
    <t>LA HUERTA DE COCORIT SC DE RL DE CV</t>
  </si>
  <si>
    <t>Valenzuela Zarate Pedro Alfonzo</t>
  </si>
  <si>
    <t>BPG AGRONEGOCIOS S.P.R. DE R.L.</t>
  </si>
  <si>
    <t>Grijalva Ochoa Anibal</t>
  </si>
  <si>
    <t>Gutierrez Carrillo Samuel</t>
  </si>
  <si>
    <t>Coronado Cuen Noe Alan</t>
  </si>
  <si>
    <t>Lopez Luna Sergio</t>
  </si>
  <si>
    <t>Leon Leal Jesus Esteban</t>
  </si>
  <si>
    <t>Ruiz Durazo Hector</t>
  </si>
  <si>
    <t>Hernandez Rodriguez Esteban</t>
  </si>
  <si>
    <t>Varela Granillo Jose Reyes</t>
  </si>
  <si>
    <t>EJIDO EL PANTANITO Y LA GALERA</t>
  </si>
  <si>
    <t>AOP PRODUCTOS ORGANICOS AGRICOLAS SPR DE RL</t>
  </si>
  <si>
    <t>Perez Carranza Victor Manuel</t>
  </si>
  <si>
    <t>Luders Becerril Gustavo</t>
  </si>
  <si>
    <t>AGROPECUARIA LOREFRE SC DE RL DE CV</t>
  </si>
  <si>
    <t>Diaz Montaño Gerardo</t>
  </si>
  <si>
    <t>Rivera Buelna Sergio Humberto</t>
  </si>
  <si>
    <t>Espinoza Trujillo Alejandro</t>
  </si>
  <si>
    <t>AGRICOLA JAVILOZ SPR DE RI</t>
  </si>
  <si>
    <t>EL RIESGO S.P.R. DE R.L.</t>
  </si>
  <si>
    <t>Mercado Mercado Jesus Ramon</t>
  </si>
  <si>
    <t>EJIDO SANTA MARTHA</t>
  </si>
  <si>
    <t>TOJUCA DE CABORCA SPR DE RI</t>
  </si>
  <si>
    <t>Moreno Vazquez Jose Rosario</t>
  </si>
  <si>
    <t>Bracamontes Mendivil Arsenio</t>
  </si>
  <si>
    <t>Aguilar Salazar Jose Manuel</t>
  </si>
  <si>
    <t>Coronado Valenzuela Ivan Irineo</t>
  </si>
  <si>
    <t>CAMPO SANTA ALICIA SA DE CV</t>
  </si>
  <si>
    <t>Trujillo Martinez Victor Manuel</t>
  </si>
  <si>
    <t>Soto Garcia Rosario Guadalupe</t>
  </si>
  <si>
    <t>Duarte Moreno Manuel Fernando</t>
  </si>
  <si>
    <t>Cuen Casillas Carmen Yolanda</t>
  </si>
  <si>
    <t>SAKOBAI SPR DE RL</t>
  </si>
  <si>
    <t>Krafft Cuevas Enrique</t>
  </si>
  <si>
    <t>Sanchez Solis Deysi Berenice</t>
  </si>
  <si>
    <t>Lozania Romero Ramon Daniel</t>
  </si>
  <si>
    <t>CAMPO JR SA DE CV</t>
  </si>
  <si>
    <t>Sanchez Mendoza Ana Berta</t>
  </si>
  <si>
    <t>Sagasta Delgado Martin</t>
  </si>
  <si>
    <t>Otero Ibarra Juan Carlos</t>
  </si>
  <si>
    <t>RANCHO EL SAGRARIO SC DE RL DE CV</t>
  </si>
  <si>
    <t>Romero Medina Carlos Jesus</t>
  </si>
  <si>
    <t>Murrieta Enriquez Amalia</t>
  </si>
  <si>
    <t>Villaescusa Sanchez Adalberto</t>
  </si>
  <si>
    <t>Valdez Galvan Fernando</t>
  </si>
  <si>
    <t>Lagarda Santa Cruz Sergio</t>
  </si>
  <si>
    <t>PRODUCTORA AGRICOLA LC, S.A. DE C.V.</t>
  </si>
  <si>
    <t>CASTELO LOYA SPR DE RI</t>
  </si>
  <si>
    <t>AGRICOLA IBO SPR DE RL DE CV</t>
  </si>
  <si>
    <t>Ivich Campoy Juan Jose</t>
  </si>
  <si>
    <t>Castelo De La Rosa Pablo Enrique</t>
  </si>
  <si>
    <t>Macpherson Duarte Juan Ernesto</t>
  </si>
  <si>
    <t>Salazar Valle Guadalupe</t>
  </si>
  <si>
    <t>Avila Saavedra Manuel</t>
  </si>
  <si>
    <t>De La Fuente Miranda Guillermo</t>
  </si>
  <si>
    <t>Miranda Salazar Angel Antonio</t>
  </si>
  <si>
    <t>Lerma Valenzuela Sergio</t>
  </si>
  <si>
    <t>Acosta Arvizu Martha Elena</t>
  </si>
  <si>
    <t>AGRICOLA REBACE SPR DE RL</t>
  </si>
  <si>
    <t>Martinez Rios Montserrat</t>
  </si>
  <si>
    <t>Anaya Saldamando Maria Jose</t>
  </si>
  <si>
    <t>ADAN URREA MURILLO SPR DE RL</t>
  </si>
  <si>
    <t>Montoya Castro Jose Carlos</t>
  </si>
  <si>
    <t>Quiroz Rivera Hector Mario</t>
  </si>
  <si>
    <t>Martinez Bleizeffer Francisco</t>
  </si>
  <si>
    <t>Corral Lopez Lucio Eduardo</t>
  </si>
  <si>
    <t>HORTISAUCE SPR DE RL</t>
  </si>
  <si>
    <t>AGROPECUARIA EL SALVADOR DE LA VICTORIA AESDV SC DE RL DE CV</t>
  </si>
  <si>
    <t>Grajeda Muñoz Salvador</t>
  </si>
  <si>
    <t>AGRICOLA MONTECRISTO S.A. DE C.V.</t>
  </si>
  <si>
    <t>AGRICOLA JUPATA SPR DE RL</t>
  </si>
  <si>
    <t>Badilla Valenzuela Guillermo</t>
  </si>
  <si>
    <t>Ramirez Vazquez Yan Carlos</t>
  </si>
  <si>
    <t>Vazquez Ramirez Alba Emilia</t>
  </si>
  <si>
    <t>Castañeda Vidales Benito</t>
  </si>
  <si>
    <t>Pablos Robles Martin</t>
  </si>
  <si>
    <t>Cruz Rascon Ma Guadalupe</t>
  </si>
  <si>
    <t>Valenzuela Felix Cesar Demetrio</t>
  </si>
  <si>
    <t>Torrescano Martinez Martha Cecilia</t>
  </si>
  <si>
    <t>Longoria Rios Paulo</t>
  </si>
  <si>
    <t>Garcia Palafox Mirna Guadalupe</t>
  </si>
  <si>
    <t>PRANDINI AGRICOLA Y GANADERA S.P.R. DE R.I.</t>
  </si>
  <si>
    <t>AGRICOLA EL ABANICO SA DE CV</t>
  </si>
  <si>
    <t>AGROPECUARIA SANTA ISABELA S. DE P.R. DE RL.</t>
  </si>
  <si>
    <t>PATRONATO PARA LA INVETIGACION Y EXPERIMENTACION AGRICOLA DEL ESTADO DE SONORA, A.C.</t>
  </si>
  <si>
    <t>AGRICOLA SEMEPA SA DE CV</t>
  </si>
  <si>
    <t>Rivera Lutz Agustin</t>
  </si>
  <si>
    <t>Lohr Murguia Francisco Enrique</t>
  </si>
  <si>
    <t>RODA GANADERA S. DE P. R. DE R.L.</t>
  </si>
  <si>
    <t>Alvarez Lopez Jose Antonio</t>
  </si>
  <si>
    <t>GRUPO AGRICOLA GARAR S.P.R. DE R.L.</t>
  </si>
  <si>
    <t>Rosas Almada Diana</t>
  </si>
  <si>
    <t>Figueroa Pruneda Rodrigo</t>
  </si>
  <si>
    <t>Valenzuela Barreras Eleazar</t>
  </si>
  <si>
    <t>VIÑEDOS BUENA VISTA S DE RL DE CV</t>
  </si>
  <si>
    <t>Lopez Lopez Federico</t>
  </si>
  <si>
    <t>Vazquez Aello Javier Alejandro</t>
  </si>
  <si>
    <t>GCT AGROPECUARIA Y GANADERA S.P.R DE R.L</t>
  </si>
  <si>
    <t>AGROCIR SA DE CV</t>
  </si>
  <si>
    <t>CAMPO PABLO BORQUEZ SA DE CV</t>
  </si>
  <si>
    <t>LA ESPERANCITA DEL YAQUI SPR DE RL</t>
  </si>
  <si>
    <t>XOCHIMILCO REGION DE ALTAR SPR DE RL</t>
  </si>
  <si>
    <t>Otero Bauman Miguel</t>
  </si>
  <si>
    <t>EJIDO MANUEL CAUDILLO</t>
  </si>
  <si>
    <t>Navarro Olea Gisela</t>
  </si>
  <si>
    <t>Chavez Contreras Xochitl Janin</t>
  </si>
  <si>
    <t>Chavez Guerrero Juan Humberto</t>
  </si>
  <si>
    <t>Valenzuela Beltran Alfredo</t>
  </si>
  <si>
    <t>EMSECA SPR DE RL</t>
  </si>
  <si>
    <t>AGRICOLA BR SPR DE RI</t>
  </si>
  <si>
    <t>Molina Carrillo Carlos Alonso</t>
  </si>
  <si>
    <t>Coronado Durazo Guadalupe</t>
  </si>
  <si>
    <t>Ortega Salazar Manuel</t>
  </si>
  <si>
    <t>COMERCIALIZADORA PECIMEX SA DE CV</t>
  </si>
  <si>
    <t>Castillo Corral Raul</t>
  </si>
  <si>
    <t>S.P.R DE R.I LOPDER</t>
  </si>
  <si>
    <t>Tapia Contreras Hector Ignacio</t>
  </si>
  <si>
    <t>SPR ARROYO NEGRO DEL DESIERTO DE RL</t>
  </si>
  <si>
    <t>Lopez Gamez Maria Teresa</t>
  </si>
  <si>
    <t>AGROPECUARIA COSTA DEL SOL  SPR DE RL</t>
  </si>
  <si>
    <t>VIÑEDOSS AGRICOLAS DEL NORTE SA DE CV</t>
  </si>
  <si>
    <t>EL NUEVO GUADALUPE DE JESUS SPR DE RL</t>
  </si>
  <si>
    <t>EJIDO COLECTIVO MELCHOR OCAMPO</t>
  </si>
  <si>
    <t>Gastelum Dominguez Ricardo</t>
  </si>
  <si>
    <t>Gastelum Dominguez Guadalupe</t>
  </si>
  <si>
    <t>EJIDO JUAN G CABRAL</t>
  </si>
  <si>
    <t>Garcia Estrada Javier</t>
  </si>
  <si>
    <t>Barajas Mendez Jaime</t>
  </si>
  <si>
    <t>AGRICOLA FEVAL SA DE CV</t>
  </si>
  <si>
    <t>De Leon Flores Jaime</t>
  </si>
  <si>
    <t>AGROPECUARIA GRIPA S DE PR DE RL</t>
  </si>
  <si>
    <t>Aranda Rodarte Julio</t>
  </si>
  <si>
    <t>Bracamontes Valenzuela Alfredo</t>
  </si>
  <si>
    <t>Gastelum Dominguez Leobardo</t>
  </si>
  <si>
    <t>Limon Quijada Alberto</t>
  </si>
  <si>
    <t>Ruelas Castro Mariano</t>
  </si>
  <si>
    <t>Tabasco</t>
  </si>
  <si>
    <t>Valdez Vidal Wenceslao</t>
  </si>
  <si>
    <t>Arcibar Nuncio Vicente</t>
  </si>
  <si>
    <t>Lima Romero Carmina</t>
  </si>
  <si>
    <t>Tlaxcala</t>
  </si>
  <si>
    <t>Carrillo Flores Baudelio</t>
  </si>
  <si>
    <t>Carrillo Navarro Antonio</t>
  </si>
  <si>
    <t>Lopez Rodriguez Andres</t>
  </si>
  <si>
    <t>UNIDAD DE RIEGO PARA EL DESARROLLO RURAL TECOPILCO III POZO NO. 3 AC</t>
  </si>
  <si>
    <t>Gomez Calderon Cristina</t>
  </si>
  <si>
    <t>UNIDAD DE RIEGO PARA EL DESARROLLO RURAL HUAMANTLA 10 AC</t>
  </si>
  <si>
    <t>UNIDAD DE RIEGOPARA EL DESARROLLO RURAL TECOPILCO IV POZ0 2 A.C.</t>
  </si>
  <si>
    <t>UNIDAD DE RIEGO PARA EL DESARROLO RURAL HUAMANTLA NO. 14, A.C.</t>
  </si>
  <si>
    <t>UNIDAD DE RIEGO TORRES 1 A.C.</t>
  </si>
  <si>
    <t>Hernandez Cruz Victor</t>
  </si>
  <si>
    <t>Tamaulipas</t>
  </si>
  <si>
    <t>GRUPO CITRICOLA DE JAUMAVE SOCIEDAD DE PRODUCCION RURAL DE RESPONSABILIDAD LIMITADA</t>
  </si>
  <si>
    <t>Calanda Montelongo Jose</t>
  </si>
  <si>
    <t>Araujo Mendez Jose Luis</t>
  </si>
  <si>
    <t>Trejo Castelan Victor Hugo</t>
  </si>
  <si>
    <t>Calanda Montelongo Ernesto</t>
  </si>
  <si>
    <t xml:space="preserve">AGROPECUARIA VALLE BONITO S.A. DE C.V. </t>
  </si>
  <si>
    <t>Aguirre Ramos Arnoldo</t>
  </si>
  <si>
    <t>Tello Naranjo Claudia Lorena</t>
  </si>
  <si>
    <t>Sanchez Peña Jesus Rogelio</t>
  </si>
  <si>
    <t>Reyna Chavez Oscar</t>
  </si>
  <si>
    <t>SOCIEDAD DE PRODUCCION RURAL DE RESPONSABILIDAD ILIMITADA UNIDAD AGROPECUARIA DE TAMA</t>
  </si>
  <si>
    <t>Coronel Cruz Marlene</t>
  </si>
  <si>
    <t>Humphrey Oelmeyer Hans Hermann</t>
  </si>
  <si>
    <t>Balleza Deantes Maximo Ernesto</t>
  </si>
  <si>
    <t>Paredes Gamez Olga Lidia</t>
  </si>
  <si>
    <t>De La Rosa Lazcano Jose Manuel</t>
  </si>
  <si>
    <t>Cuellar Aguirre Jose Luis</t>
  </si>
  <si>
    <t>Cepeda Hernandez Marte Adbel</t>
  </si>
  <si>
    <t>Martinez Reyes J. Juan Bautista</t>
  </si>
  <si>
    <t>Baez Gonzalez Arturo</t>
  </si>
  <si>
    <t>Rodriguez Gonzalez Juan Carmen</t>
  </si>
  <si>
    <t>Montero Ahumada Gerardo</t>
  </si>
  <si>
    <t>Chiprut Martinez Maritza Guadalupe</t>
  </si>
  <si>
    <t>Lugo Medina Francisco</t>
  </si>
  <si>
    <t>Amador Ingram Juan Carlos</t>
  </si>
  <si>
    <t>Garcia Renteria Juan Manuel</t>
  </si>
  <si>
    <t>Rodriguez Saldivar Mariajose</t>
  </si>
  <si>
    <t>Rodriguez Saldivar Valeria</t>
  </si>
  <si>
    <t>Lanzagorta Gonzalez Lilia Gladys</t>
  </si>
  <si>
    <t>Garcia Galvan Federico Oscar</t>
  </si>
  <si>
    <t>GARCIENDALOE SA DE CV</t>
  </si>
  <si>
    <t>AGROINDUSTRIAL LOS HIGUERONES  SPR  DE  RL</t>
  </si>
  <si>
    <t>RANCHO LA REYNA Y NAVOJOA,S.P.</t>
  </si>
  <si>
    <t>Diaz Romo Pedro</t>
  </si>
  <si>
    <t>Porras Arratia Gloria</t>
  </si>
  <si>
    <t>SABILAS DEL PORVENIR S DE RL DE MI</t>
  </si>
  <si>
    <t>Velazquez Zapata Gelacio</t>
  </si>
  <si>
    <t>Reyna Garcia Apolonio</t>
  </si>
  <si>
    <t>Cruz Elizondo Gildardo Rosendo</t>
  </si>
  <si>
    <t>Ruiz Reynoso Salvador</t>
  </si>
  <si>
    <t>Lopez Zaragoza Vicente</t>
  </si>
  <si>
    <t>Perales Lopez Jose Luis</t>
  </si>
  <si>
    <t>Sanchez De La Garza Beatriz Yrma</t>
  </si>
  <si>
    <t>Rodriguez Hinojosa Herminio</t>
  </si>
  <si>
    <t>Alcala Jasso Alfredo</t>
  </si>
  <si>
    <t>Hernandez Dominguez Rafael Lorenzo</t>
  </si>
  <si>
    <t>Garcia Resendez Eduardo</t>
  </si>
  <si>
    <t>Lugo Bermudez Andres</t>
  </si>
  <si>
    <t>Carrillo Solano Rebeca</t>
  </si>
  <si>
    <t>Gonzalez Jimenez J. Guadalupe</t>
  </si>
  <si>
    <t>RANCHO EL VENADITO S. P. R. DE R. L.</t>
  </si>
  <si>
    <t>Ramirez Zabala Luis</t>
  </si>
  <si>
    <t>JALAPEÑOS Y SERRANOS S.P.R. DE R.I.</t>
  </si>
  <si>
    <t>Martinez Alvizo Roberto</t>
  </si>
  <si>
    <t>Torres Alvarado Jose Luis</t>
  </si>
  <si>
    <t>Taylor Reyna Graciela</t>
  </si>
  <si>
    <t>Martinez Vega Nicolas</t>
  </si>
  <si>
    <t>Martinez Brohez Jose Maria</t>
  </si>
  <si>
    <t>Rivera Vargas Nereida</t>
  </si>
  <si>
    <t>Ramos Ramirez Leslie Arlette</t>
  </si>
  <si>
    <t>Santiago Yado Rodolfo</t>
  </si>
  <si>
    <t>Pintor Martinez Ricardo</t>
  </si>
  <si>
    <t>Trejo Prado Martin</t>
  </si>
  <si>
    <t>Benitez De La Garza Javier Gerardo</t>
  </si>
  <si>
    <t>Ramos Marquez Miguel Angel</t>
  </si>
  <si>
    <t>Yañez Puga Victor</t>
  </si>
  <si>
    <t>Noriega Y Lerma Jose Sotero</t>
  </si>
  <si>
    <t>Garcia Resendez Delfino</t>
  </si>
  <si>
    <t>Garcia Galvan Dinorah Stella</t>
  </si>
  <si>
    <t>Jones Garcia Stephanie Michelle</t>
  </si>
  <si>
    <t>Jones Pospisil Thomas Ralph</t>
  </si>
  <si>
    <t>Gonzalez Cantu Asalia</t>
  </si>
  <si>
    <t>Moctezuma Smith Felipe Eduardo</t>
  </si>
  <si>
    <t>Arguello Lopez Elizabeth</t>
  </si>
  <si>
    <t>Gonzalez Miranda Erick</t>
  </si>
  <si>
    <t>Rodea Aleman Feliciano</t>
  </si>
  <si>
    <t>Jimenez Acuña Enrique Carlos</t>
  </si>
  <si>
    <t>Flores Izaguirre Ma. Filiberta</t>
  </si>
  <si>
    <t>Ruiz Turrubiates Armida</t>
  </si>
  <si>
    <t>Mendoza Hernandez Dulce Maria</t>
  </si>
  <si>
    <t>Salas Jimenez Jose Ines</t>
  </si>
  <si>
    <t>Smith Hots Martha Elisa</t>
  </si>
  <si>
    <t>Thomas Uribe Martha Lyn</t>
  </si>
  <si>
    <t>Aguilera Lopez Guadalupe</t>
  </si>
  <si>
    <t>Longoria Garcia Rolando Amaro</t>
  </si>
  <si>
    <t>Garza De La Garza Juan Jesus</t>
  </si>
  <si>
    <t>Gutierrez Sanchez Narcisa</t>
  </si>
  <si>
    <t>Longoria Garcia Arturo</t>
  </si>
  <si>
    <t>Chapa Gutierrez Jose Guadalupe</t>
  </si>
  <si>
    <t>Longoria Gonzalez Osnel Amando</t>
  </si>
  <si>
    <t>Garcia Martinez Maria Lidia</t>
  </si>
  <si>
    <t>Olivares Flores Silvia Idalia</t>
  </si>
  <si>
    <t>Ramirez Lopez Sonia Denise</t>
  </si>
  <si>
    <t>Vela Barrera Alejandra Karina</t>
  </si>
  <si>
    <t>Longoria Gonzalez Cesar Arturo</t>
  </si>
  <si>
    <t>Cortes Sanchez Luisa Margarita</t>
  </si>
  <si>
    <t>Garcia Aguilar Eva</t>
  </si>
  <si>
    <t>Palacio Camacho Jesus</t>
  </si>
  <si>
    <t>Escobar Valdivia Juan De Dios</t>
  </si>
  <si>
    <t>Veracruz</t>
  </si>
  <si>
    <t>MANANTIALES NUEVA VIDA DE LAGUNA CHICA SC DE RL</t>
  </si>
  <si>
    <t>Escobar Fernandez Ramon Amador</t>
  </si>
  <si>
    <t>PRODUCTORES UNIDOS DEL EJIDO EL FRAILE S.C. DE R.L.</t>
  </si>
  <si>
    <t>PRODUCTORES UNIDOS DEL SACRIFICIO, S.C. DE R.L.</t>
  </si>
  <si>
    <t>Nieto Boettcher Gerardo</t>
  </si>
  <si>
    <t>ASOCIACION RANCHO EL CELULAR SPR DE RL DE CV</t>
  </si>
  <si>
    <t>Betancurt Bravo Ma. Jesus</t>
  </si>
  <si>
    <t>Capetillo Gonzalez Miguel Angel</t>
  </si>
  <si>
    <t>CUES Y CEBADILLA S.P.R. DE R.L. DE C.V.</t>
  </si>
  <si>
    <t>Ugalde Plata Hildeberto Luis</t>
  </si>
  <si>
    <t>Sanchez Delfin Armando</t>
  </si>
  <si>
    <t>Arano Montero Francisco</t>
  </si>
  <si>
    <t>Rebolledo Dominguez Jovito</t>
  </si>
  <si>
    <t>FINCA SAYULA SPR DE RL DE CV</t>
  </si>
  <si>
    <t>Meza Montero Rosa Maria</t>
  </si>
  <si>
    <t>Nava Chargoy Lorenzo Enrique</t>
  </si>
  <si>
    <t>Gasperin Bulbarela Amanda</t>
  </si>
  <si>
    <t>Delfin Delfin Jesus</t>
  </si>
  <si>
    <t>Ramirez Pulido Regulo</t>
  </si>
  <si>
    <t>Ruiz Delfin Gerardo</t>
  </si>
  <si>
    <t>Pulido Castillo Priciliano</t>
  </si>
  <si>
    <t>VERAFRUT SPR DE RL DE CV</t>
  </si>
  <si>
    <t>Dominguez Cueto Fidencio Jaime</t>
  </si>
  <si>
    <t>Andrade Martinez Marcelino</t>
  </si>
  <si>
    <t>Malerva Piñeiro Daniel</t>
  </si>
  <si>
    <t>Cruz Elvira Juan</t>
  </si>
  <si>
    <t>Fernandez Lopez Luis Angel</t>
  </si>
  <si>
    <t>Hernandez Pastrana Maria</t>
  </si>
  <si>
    <t>Rosas Pimentel Benjamin</t>
  </si>
  <si>
    <t>Cano Fernandez Fidel</t>
  </si>
  <si>
    <t>Muñoz Bravo Margarita</t>
  </si>
  <si>
    <t>Uscanga Hernandez Maria Eustacia</t>
  </si>
  <si>
    <t>Rodriguez Guajardo Filiberto</t>
  </si>
  <si>
    <t>Lara Grajales Hilario</t>
  </si>
  <si>
    <t>Rodriguez Esquivel Araceli</t>
  </si>
  <si>
    <t>Renteral Rodriguez Lino</t>
  </si>
  <si>
    <t>Lagunes Muñoz Bibiano</t>
  </si>
  <si>
    <t>Torales Morales Jose Tomas</t>
  </si>
  <si>
    <t>Montero Gonzalez Manuel</t>
  </si>
  <si>
    <t>INGENIERIA AGROPECUARIA DEL PAPALOAPAN S.P.R DE R.L</t>
  </si>
  <si>
    <t>Reyes Presa Norma Miriam</t>
  </si>
  <si>
    <t>Hernandez Garcia Esteban</t>
  </si>
  <si>
    <t>Herrera Reyes Jose Antonio</t>
  </si>
  <si>
    <t>Diaz Montiel Bonifacio</t>
  </si>
  <si>
    <t>Fentanes Aranda Josefa Del Carmen</t>
  </si>
  <si>
    <t>Del Angel Delgado Jorge Luis</t>
  </si>
  <si>
    <t>UNIDAD DE RIEGO PIEDRAS SECTOR III A.C-</t>
  </si>
  <si>
    <t>Mejia Leon Felipe</t>
  </si>
  <si>
    <t>CABALLO DE ESPADAS S. DE P.R. DE R.L.</t>
  </si>
  <si>
    <t>Dominguez Lara Blas Noe</t>
  </si>
  <si>
    <t>Hernandez Del Angel Eloy</t>
  </si>
  <si>
    <t>Del Angel Delgado Marco Antonio</t>
  </si>
  <si>
    <t>Gomez Molar David</t>
  </si>
  <si>
    <t>Hernandez San Martin Amin</t>
  </si>
  <si>
    <t>AGROCITRICOS  DEL PAPALOAPAN S.P.R DE R.L DE C.V</t>
  </si>
  <si>
    <t>GANADERIA INTEGRAL MEXICANA SA DE CV</t>
  </si>
  <si>
    <t>Rosas Pimentel Jose Manuel</t>
  </si>
  <si>
    <t>Hernandez Alcantara Rafael</t>
  </si>
  <si>
    <t>POZO 1 GRUPO RANCHO LA VICTORIA SC DE RL</t>
  </si>
  <si>
    <t>UNIDAD DE RIEGO LOS CASTILLOS BADEAS EL HIGO, VERACRUZ A.C.</t>
  </si>
  <si>
    <t>ASOCIACION DE USUARIOS EL HIGO VERACRUZANO A.C.</t>
  </si>
  <si>
    <t>UNIDAD DE RIEGO SECTOR 4 DE VEGA CERCADA</t>
  </si>
  <si>
    <t>Fayad Ruiz Miguel Angel</t>
  </si>
  <si>
    <t>Hernandez Salazar Erik</t>
  </si>
  <si>
    <t>UNIDAD DE RIEGO EL CEDRALITO ANEXO LA MARIPOSA AC</t>
  </si>
  <si>
    <t>Andrade Campos Cornelio</t>
  </si>
  <si>
    <t>Elvira Ramirez Jorge</t>
  </si>
  <si>
    <t>Rodriguez Sanchez Moises</t>
  </si>
  <si>
    <t>Ugalde Acosta Francisco Javier</t>
  </si>
  <si>
    <t>Alvarez Fontan Martin Ramon</t>
  </si>
  <si>
    <t>EL PANTEON FRIJOL COLORADO SPR DE RL</t>
  </si>
  <si>
    <t>Delfin Ruiz Victoriano</t>
  </si>
  <si>
    <t>Ramirez Flores Ramses</t>
  </si>
  <si>
    <t>Menendez Ronquillo Jose Luis</t>
  </si>
  <si>
    <t>Zurita Torres Lorenzo</t>
  </si>
  <si>
    <t>Campos Moreno Jacinto</t>
  </si>
  <si>
    <t>Lopez Reyes Angel Samuel</t>
  </si>
  <si>
    <t>PRODUCTORES ASOCIADOS DEL RINCON DE PASO MULATO SC DE RL</t>
  </si>
  <si>
    <t>Ceja Gomez Gisela</t>
  </si>
  <si>
    <t>Navarro Diaz Antonio</t>
  </si>
  <si>
    <t>ASOCIACION ATENAS VERACRUZANA PARA EL DESARROLLO SUSTENTABLE A.C.</t>
  </si>
  <si>
    <t>Ricardo Beltran Antonio</t>
  </si>
  <si>
    <t>UNIDAD DE RIEGO PARA EL DESARROLLO RURAL LA CAÑA SC DE RL DE CV</t>
  </si>
  <si>
    <t>Muñoz Bravo Rodrigo</t>
  </si>
  <si>
    <t>Jose Garcia Bertha</t>
  </si>
  <si>
    <t>GANADEROS UNIDOS DEL COPITE SC DE RL</t>
  </si>
  <si>
    <t>AGROPECUARIO SANTA MARIA S. DE P.R. DE R.L.</t>
  </si>
  <si>
    <t>Hernandez Vargas Jose</t>
  </si>
  <si>
    <t>Mendez Morales Alberto Crispin</t>
  </si>
  <si>
    <t>GRUPO GALLO VERDE SPR DE RL DE CV</t>
  </si>
  <si>
    <t xml:space="preserve">GRUPO CAÑERO LA GUIRNALDA SPR DE RL </t>
  </si>
  <si>
    <t>Rivera Dominguez Rafael</t>
  </si>
  <si>
    <t>Fernandez Perez Fortunato</t>
  </si>
  <si>
    <t>AGRICULTORES DE BUENA VISTA S.C. R.L.</t>
  </si>
  <si>
    <t>Pimentel Olazo Silenciario</t>
  </si>
  <si>
    <t>Calderon Castillo Fidel</t>
  </si>
  <si>
    <t>Calderon Rodriguez Andres</t>
  </si>
  <si>
    <t>Cortes Arrieta Diego</t>
  </si>
  <si>
    <t>Ruiz Malpica Francisco Jose</t>
  </si>
  <si>
    <t>Ruiz Malpica Ricardo Javier</t>
  </si>
  <si>
    <t>Ramon Fernandez Francisco</t>
  </si>
  <si>
    <t>Sedas Temich Emiliano</t>
  </si>
  <si>
    <t>ASOCIACION DE RIEGO DEL EJIDO EL SAUCE AC</t>
  </si>
  <si>
    <t>Sosa Victorio Agustina</t>
  </si>
  <si>
    <t>Martain Moreno Sergio</t>
  </si>
  <si>
    <t>Lara Jimenez Ismael</t>
  </si>
  <si>
    <t xml:space="preserve">USUARIOS DE LA UNIDAD DE RIEGO MANLIO F ALTAMIRANO </t>
  </si>
  <si>
    <t>Lara Hernandez Sabino</t>
  </si>
  <si>
    <t>Pablo Ezequiel Caballero Alvarado</t>
  </si>
  <si>
    <t>Yucatán</t>
  </si>
  <si>
    <t>Cabrera Tzec Juan Santos</t>
  </si>
  <si>
    <t>Valdez Uc Gaspar Melchor</t>
  </si>
  <si>
    <t>Interian Sandoval Juan Diego</t>
  </si>
  <si>
    <t>Canul Argaez Abraham</t>
  </si>
  <si>
    <t>Buenfil Gongora Ignacio De Jesus</t>
  </si>
  <si>
    <t>Medina Achach Marcos Miguel</t>
  </si>
  <si>
    <t>Tun Poot Jose Daniel</t>
  </si>
  <si>
    <t>Uicab Tep Angel Moises</t>
  </si>
  <si>
    <t>Alamilla Dzul Leticia Elizabeth</t>
  </si>
  <si>
    <t>LuisArgeli Camelo Aguilar</t>
  </si>
  <si>
    <t>Gongora Balam Elsa Imelda</t>
  </si>
  <si>
    <t>Neyli Maritza Magaña Cach</t>
  </si>
  <si>
    <t>Luis Alberto Trejo Cervera</t>
  </si>
  <si>
    <t>Rosalia Cime Ek</t>
  </si>
  <si>
    <t>Albornoz Diaz Jose Concepcion</t>
  </si>
  <si>
    <t>Ganaderia Bacoc S.A. de C.V.</t>
  </si>
  <si>
    <t>Eduardo Alfonso Preciat Arrocha</t>
  </si>
  <si>
    <t>Andres Avelino Cach Gonzalez</t>
  </si>
  <si>
    <t>Esperon Villanueva Francisco Javier</t>
  </si>
  <si>
    <t>Mendicuti Loria Jose Gabriel Concepcion</t>
  </si>
  <si>
    <t>GRANJA PORCÍCOLA SANTA MARÍA ROSAS S. A. DE C. V.</t>
  </si>
  <si>
    <t>Cocom Celis Jose Abades</t>
  </si>
  <si>
    <t>Cano Vazquez Luis Felipe</t>
  </si>
  <si>
    <t>Tec Escamilla Juan</t>
  </si>
  <si>
    <t>Villanueva Trujillo Loreto Noemi</t>
  </si>
  <si>
    <t>AGRO MANI SPR DE RL</t>
  </si>
  <si>
    <t>Espinoza Cuevas Orlando</t>
  </si>
  <si>
    <t>PROMOTORA AGROINDUSTRIAL DEL SUR DE YUCATAN S.P.R. DE R.L.</t>
  </si>
  <si>
    <t>Montes De Oca Salinas Rosa Maria</t>
  </si>
  <si>
    <t>Escalante Mendez Carlos Alberto</t>
  </si>
  <si>
    <t>Caamal Blanco Emiliano</t>
  </si>
  <si>
    <t>UNIDAD DE PRODUCCION AGRICOLA MIGUEL HIDALGO SPR DE RI</t>
  </si>
  <si>
    <t>Lopez Ontiveros Felipe</t>
  </si>
  <si>
    <t>Gongora Campos David Antonio</t>
  </si>
  <si>
    <t>Perez Trejo Francis Georgina</t>
  </si>
  <si>
    <t>Poot Cetina Rosendo</t>
  </si>
  <si>
    <t>Sanchez Cardenas Elmer Angel</t>
  </si>
  <si>
    <t>Marfil Alcocer Maria Elena</t>
  </si>
  <si>
    <t>PRODUCTORES DE MUNA UNO SPR DE RI</t>
  </si>
  <si>
    <t>Zapata Chan Franklin</t>
  </si>
  <si>
    <t>Brigildo Chel Xiu</t>
  </si>
  <si>
    <t>Euan Chan Francisco</t>
  </si>
  <si>
    <t>Coral Y Santoyo Roberto Jose</t>
  </si>
  <si>
    <t>Buenfil Ceca Jose Gregorio</t>
  </si>
  <si>
    <t>Quetz Y Chan Emiliano</t>
  </si>
  <si>
    <t>Thorn  George</t>
  </si>
  <si>
    <t>A´K´AAL CHAN TIZIMIN SPR DE RI</t>
  </si>
  <si>
    <t>Lopez Gonzalez Maria Amparo</t>
  </si>
  <si>
    <t>Aranda Mena Manuel Jesus</t>
  </si>
  <si>
    <t>Be Y Moo Manuel Jesus</t>
  </si>
  <si>
    <t>Cocom Y Cervantes Presciliano</t>
  </si>
  <si>
    <t>UNIDAD PLANTEL SAN LUIS SPR DE RL</t>
  </si>
  <si>
    <t>Estrella Ku Gloria</t>
  </si>
  <si>
    <t>Jimenez Valencia Luis Alberto</t>
  </si>
  <si>
    <t>PLAN CHAC MUNA POZO CUATRO SPR DE RI</t>
  </si>
  <si>
    <t>Reyes Basto Jose Francisco</t>
  </si>
  <si>
    <t>Azarcoya Briceño Lourdes Georgina</t>
  </si>
  <si>
    <t>Alonzo Manjarrez Evelio Francisco</t>
  </si>
  <si>
    <t>Kauil Huchin Daniel</t>
  </si>
  <si>
    <t>Aranda Aranda Adiel Edgardo</t>
  </si>
  <si>
    <t>Ya Chi Victoriano</t>
  </si>
  <si>
    <t>Acosta Espinosa Jose Lucas</t>
  </si>
  <si>
    <t>Rodriguez Gil Luis Alfonso</t>
  </si>
  <si>
    <t>CACAHUCHE NUMERO DOS DEL EJIDO DE TEKAX SPR DE RI</t>
  </si>
  <si>
    <t>Cauich Cante Raul</t>
  </si>
  <si>
    <t>Teyer Ceballos Ruben Orlando</t>
  </si>
  <si>
    <t>Noh Gonzalez Pedro</t>
  </si>
  <si>
    <t>Balam Chan Paulino</t>
  </si>
  <si>
    <t>Casares Espinosa Alfredo Javier</t>
  </si>
  <si>
    <t>Sanchez Cardenas Juan Francisco</t>
  </si>
  <si>
    <t>Buenfil Peraza Luis Adolfo</t>
  </si>
  <si>
    <t>Peraza Morales Renan</t>
  </si>
  <si>
    <t>Montes Uitzil Jose Andres</t>
  </si>
  <si>
    <t>Marrufo Barroso Maria Alejandrina</t>
  </si>
  <si>
    <t>Briceño Alonzo Wilbert Humberto</t>
  </si>
  <si>
    <t>Avila Beltran Manuel Jesus</t>
  </si>
  <si>
    <t>Mena Mejia Elen Jarizza</t>
  </si>
  <si>
    <t>Tzec Hau Eusebio</t>
  </si>
  <si>
    <t>SAN VÍCTOR NÚMERO 1 DE AKIL, S.P.R. DE R.I.</t>
  </si>
  <si>
    <t>UNIDAD AGRICOLA ACTUN CHAC II S.C DE R.L</t>
  </si>
  <si>
    <t>Colli Santamaria Feliciano</t>
  </si>
  <si>
    <t>Fajardo Martin Maria Catalina</t>
  </si>
  <si>
    <t>Dzul Poot Hector Jesus</t>
  </si>
  <si>
    <t>CITRICULTORES SAN ISIDRO LABRADOR DE AKIL SPR DE RI</t>
  </si>
  <si>
    <t>Uc Castillo Bernardino</t>
  </si>
  <si>
    <t>Charruf Villanueva Samir Jesus</t>
  </si>
  <si>
    <t>Lemini Reyes Abraham</t>
  </si>
  <si>
    <t>Chim Gorosica Jorge</t>
  </si>
  <si>
    <t>Isaac Medina Jorge Elias</t>
  </si>
  <si>
    <t>Gamboa Suarez Santiago Humberto</t>
  </si>
  <si>
    <t>AGROINDUSTRIALES SAN ALEJO</t>
  </si>
  <si>
    <t>RANCHO AGRET SPR DE RL</t>
  </si>
  <si>
    <t>Quintal Rodriguez Mario Javier</t>
  </si>
  <si>
    <t>Cano Nahuat Luis Manuel</t>
  </si>
  <si>
    <t>DIVERSIFIED INVESTMENTS SA DE CV</t>
  </si>
  <si>
    <t>Gongora Alonzo Gabriela Margarita</t>
  </si>
  <si>
    <t>Cervantes Basto Felipe</t>
  </si>
  <si>
    <t>BONANZA GS SPR DE RI</t>
  </si>
  <si>
    <t>Chan Garcia Victor Manuel</t>
  </si>
  <si>
    <t>Canche Gutierrez Manuel Jesus</t>
  </si>
  <si>
    <t>Cedeño Delgado Silvestre</t>
  </si>
  <si>
    <t>Gutierrez Sosa Celestino Abel</t>
  </si>
  <si>
    <t>KATACHE SPR DE RI</t>
  </si>
  <si>
    <t>Nic Caamal Jose Isabel</t>
  </si>
  <si>
    <t>Dominguez Cetina Celedonio</t>
  </si>
  <si>
    <t>Sansores Chan Armando Rene</t>
  </si>
  <si>
    <t>Juarez Araujo Jeronimo Alejandro</t>
  </si>
  <si>
    <t>MAYAN FARM SPR DE RL DE CV</t>
  </si>
  <si>
    <t>GUAYABAS DE LA PENINSULA SPR DE RI DE CV</t>
  </si>
  <si>
    <t>CICLO AGROINDUSTRIAL SPR DE RL DE CV</t>
  </si>
  <si>
    <t>CHUMPUC POZO UNO DE PUSTUNICH</t>
  </si>
  <si>
    <t>Jimenez Valle Elmer</t>
  </si>
  <si>
    <t>AGRONEGOCIOS SAN LORENZOSPR DE RL DE CV</t>
  </si>
  <si>
    <t>Chan Santos Armando</t>
  </si>
  <si>
    <t>Avila Buenfil Maria Guadalupe</t>
  </si>
  <si>
    <t>Chan Argaez Edgar</t>
  </si>
  <si>
    <t>AGRIAL SPR DE RL DE CV</t>
  </si>
  <si>
    <t>Rodriguez Arceo Aurora</t>
  </si>
  <si>
    <t>Keb Acevedo Angel Mario</t>
  </si>
  <si>
    <t>Couoh Chi Nemesio</t>
  </si>
  <si>
    <t>SAN FRANCISCO DE CHOLUL CANTAMAYEC SPR DE RI</t>
  </si>
  <si>
    <t>Monforte Peniche Raul Francisco</t>
  </si>
  <si>
    <t>Ortiz Carrillo Juana</t>
  </si>
  <si>
    <t>Couoh Caamal Manuel Jesus</t>
  </si>
  <si>
    <t>Azcorra Baeza Freddy Jose</t>
  </si>
  <si>
    <t>UNIDAD AGRICOLA PORTILLO 3 DE MUINA SPR DE RI</t>
  </si>
  <si>
    <t>Garcia Casellas Javier Roberto</t>
  </si>
  <si>
    <t>HOBONYA S DE SS DE RL</t>
  </si>
  <si>
    <t>GRANOS Y VEGETALES DE YUCATAN, SPR DE RL DE CV</t>
  </si>
  <si>
    <t>SPR PAPAYEROS DE SUDZAL CHICO</t>
  </si>
  <si>
    <t>Beltran Marin Hector Manuel</t>
  </si>
  <si>
    <t>Abelardo Elias Navarrete Yabur</t>
  </si>
  <si>
    <t>Castillo Yam Guillermo Rodrigo</t>
  </si>
  <si>
    <t>Gongora Pacheco Angel Albino</t>
  </si>
  <si>
    <t>Bates Diaz Hector Ivan</t>
  </si>
  <si>
    <t>Ek Vazquez Jose Daniel</t>
  </si>
  <si>
    <t>Marin Aguilar Didier Alfredo</t>
  </si>
  <si>
    <t>Castillo Castillo Julio Cesar</t>
  </si>
  <si>
    <t>Poot Cetina Miguel Antonio</t>
  </si>
  <si>
    <t>Yepez Campos Javier</t>
  </si>
  <si>
    <t>Sansores Arias Freddy Augusto</t>
  </si>
  <si>
    <t>Gomez Flota Jesus Ignacio</t>
  </si>
  <si>
    <t>Hernandez Aguilar Uriel</t>
  </si>
  <si>
    <t>Zacatecas</t>
  </si>
  <si>
    <t>Lara Villa Claudia</t>
  </si>
  <si>
    <t>Lopez Monreal Fco. Javier</t>
  </si>
  <si>
    <t>Uvario Ruvalcaba Fidencio</t>
  </si>
  <si>
    <t>Rodriguez Maldonado Blanca Lucia</t>
  </si>
  <si>
    <t>Garcia Palacios Ismael</t>
  </si>
  <si>
    <t>Esparza Hernandez Arturo</t>
  </si>
  <si>
    <t>Rodriguez Juarez Alfredo</t>
  </si>
  <si>
    <t>Quiñones Del Rio Sergio</t>
  </si>
  <si>
    <t>Abigail Vital Barbosa</t>
  </si>
  <si>
    <t>Rosales Martinez Julian</t>
  </si>
  <si>
    <t>Varela Tapia Alma Angelina</t>
  </si>
  <si>
    <t>Silva Gonzalez Carlos</t>
  </si>
  <si>
    <t>UNIDAD DE RIEGO LOS MOGOTES SPR DE RL</t>
  </si>
  <si>
    <t>Gonzalez Martinez Lucio</t>
  </si>
  <si>
    <t>Maciel Baez Meliton</t>
  </si>
  <si>
    <t>Varela Barrios Enrique Javier</t>
  </si>
  <si>
    <t>Arellano Montalvo Antonio</t>
  </si>
  <si>
    <t>Arellano Montalvo Jesus</t>
  </si>
  <si>
    <t>Bernal Cancino Anastacio</t>
  </si>
  <si>
    <t>Noriega Torres Teresa De Jesus</t>
  </si>
  <si>
    <t>Vazquez Lara Ubaldo</t>
  </si>
  <si>
    <t>Garcia Casillas Ramiro</t>
  </si>
  <si>
    <t>Bañuelos Medina Yolanda</t>
  </si>
  <si>
    <t>Bañuelos Medina Jose</t>
  </si>
  <si>
    <t>Ortis Cazares Armando</t>
  </si>
  <si>
    <t>Correa Arellano Rigoberto</t>
  </si>
  <si>
    <t>Campa Ambriz Roberto Genaro</t>
  </si>
  <si>
    <t>Garcia Juarez Abelardo</t>
  </si>
  <si>
    <t>Mejia Reveles Lino</t>
  </si>
  <si>
    <t>Garcia Rodriguez Carlos</t>
  </si>
  <si>
    <t>Esparza Escobedo David</t>
  </si>
  <si>
    <t>EL GIRASOL DE IRENE S.P.R. DE R.L.</t>
  </si>
  <si>
    <t>Garcia Nuñez Lorenzo</t>
  </si>
  <si>
    <t>Lopez Garcia Francisco Javier</t>
  </si>
  <si>
    <t>Aguirre Ortega Eduardo</t>
  </si>
  <si>
    <t>Lopez Torres Roque</t>
  </si>
  <si>
    <t>Lopez Navarro Juan Francisco</t>
  </si>
  <si>
    <t>Valdez Zavala Jose</t>
  </si>
  <si>
    <t>Chavez Martinez Moises</t>
  </si>
  <si>
    <t>Lara Pacheco Juan</t>
  </si>
  <si>
    <t>Rodriguez Tapia Alejandro Cruz</t>
  </si>
  <si>
    <t>Garcia Ramirez Mario</t>
  </si>
  <si>
    <t>Ambris Estrada Manuel</t>
  </si>
  <si>
    <t>Valdez Ruvalcaba Cesar Andres</t>
  </si>
  <si>
    <t>Perez Vazquez Hector</t>
  </si>
  <si>
    <t>Perez Murillo Ma. Cristina</t>
  </si>
  <si>
    <t>Gonzalez Escobar Raul</t>
  </si>
  <si>
    <t>Reyes Dominguez Felipe</t>
  </si>
  <si>
    <t>Rios Moreno J. Armando</t>
  </si>
  <si>
    <t>Esparza Garcia Felipe</t>
  </si>
  <si>
    <t>Vidauri Rodriguez Maria De Lourdez</t>
  </si>
  <si>
    <t>Ortega Mercado Sergio</t>
  </si>
  <si>
    <t>Guerrero Torres Elias</t>
  </si>
  <si>
    <t>Valdez De La Torre Tiburcio</t>
  </si>
  <si>
    <t>Cordova Alvarez Asael</t>
  </si>
  <si>
    <t>Vega Casas Rito</t>
  </si>
  <si>
    <t>Rodriguez Molina Miguel</t>
  </si>
  <si>
    <t>Romo Romero Eliseo</t>
  </si>
  <si>
    <t>Enriquez Trejo Jorge</t>
  </si>
  <si>
    <t>LAS TEPOSANAS SPR DE RL</t>
  </si>
  <si>
    <t>Marquez Valenzuela Severiano</t>
  </si>
  <si>
    <t>Muro Hernandez Elizardo</t>
  </si>
  <si>
    <t>Felix Tiscareño Jose Manuel</t>
  </si>
  <si>
    <t>Reyes Garcia Jose De Jesus</t>
  </si>
  <si>
    <t>Reyes Nuñez J. Guadalupe</t>
  </si>
  <si>
    <t>Reyes Chairez Jairo Francisco</t>
  </si>
  <si>
    <t>Guajardo Vazquez Martin</t>
  </si>
  <si>
    <t>Davila Olvera Gerardo</t>
  </si>
  <si>
    <t>Sanchez Valenzuela Celso</t>
  </si>
  <si>
    <t>Ovalle Gomez Jose Antonio</t>
  </si>
  <si>
    <t>Montes Escalera Jose</t>
  </si>
  <si>
    <t>Mauricio Lopez Andres</t>
  </si>
  <si>
    <t>Aguayo Rebeles Fernando</t>
  </si>
  <si>
    <t>Hernandez Romo Samuel</t>
  </si>
  <si>
    <t>Espinoza Ambriz Jesus</t>
  </si>
  <si>
    <t>Cancino Almader Alfonso</t>
  </si>
  <si>
    <t>Castañeda Castañeda Ma. Guadalupe</t>
  </si>
  <si>
    <t>Lara Castillo Antonio</t>
  </si>
  <si>
    <t>Murillo Hernandez Gerardo</t>
  </si>
  <si>
    <t>Davila Torres J. Jesus</t>
  </si>
  <si>
    <t>Arenas  Jimenez Alberto</t>
  </si>
  <si>
    <t>Ortiz Casares Isaias</t>
  </si>
  <si>
    <t>RANCHO LOS POCITOS SPR DE RL</t>
  </si>
  <si>
    <t>Gonzalez Hernandez Lorenzo</t>
  </si>
  <si>
    <t>VIÑEDOS SALVADOR S DE PR DE RL</t>
  </si>
  <si>
    <t>Frias Ramirez Pedro Alberto</t>
  </si>
  <si>
    <t>Sandoval Romero Marco Vinicio</t>
  </si>
  <si>
    <t>Castañeda Castañeda Alberto</t>
  </si>
  <si>
    <t>JAYAMITLA S.A. DE CV</t>
  </si>
  <si>
    <t>POZO EL CARGADERO NO. 4 AC</t>
  </si>
  <si>
    <t>Gomez Herrera Jorge Luis</t>
  </si>
  <si>
    <t>Gonzalez Valdez Gustavo Eleazar</t>
  </si>
  <si>
    <t>Gurrola Perez Flor De Maria</t>
  </si>
  <si>
    <t>Diaz Cordero Evelia</t>
  </si>
  <si>
    <t>Medina Campos Juventino</t>
  </si>
  <si>
    <t>Ortiz Reyes Ma Lucia</t>
  </si>
  <si>
    <t>Casas De La Fuente Juan Carlos</t>
  </si>
  <si>
    <t>Ruiz Lujan Alvaro</t>
  </si>
  <si>
    <t>Gonzalez Zavala Armando</t>
  </si>
  <si>
    <t>Guzman Martinez Lorenzo De Jesus</t>
  </si>
  <si>
    <t>Salazar Contreras Jose Humberto</t>
  </si>
  <si>
    <t>Sanchez Esquivel Ma. Guadalupe</t>
  </si>
  <si>
    <t>DIRECCION GENERAL DE FOMENTO A LA AGRICULTURA
PROGRAMA DE FOMENTO A LA AGRICULTURA, 2015
COMPONENTE DE TECNIFICACIÓN DEL RIEGO 
LISTADO DE SOLICITUDES CON DICTAMEN NEGATIVO</t>
  </si>
  <si>
    <t>BC1500000370</t>
  </si>
  <si>
    <t>Partida Anguiano J Pedro</t>
  </si>
  <si>
    <t>BC1500000374</t>
  </si>
  <si>
    <t>Loaiza Sanchez Viridiana</t>
  </si>
  <si>
    <t>BS1500000163</t>
  </si>
  <si>
    <t>Zepeda Garcia Guadalupe</t>
  </si>
  <si>
    <t>BS1500000166</t>
  </si>
  <si>
    <t>Vega Mercado Concepcion Gaspar</t>
  </si>
  <si>
    <t>BS1500000175</t>
  </si>
  <si>
    <t>Agroproductos Las Cumbres s de Rl de Cv</t>
  </si>
  <si>
    <t>BS1500000201</t>
  </si>
  <si>
    <t>Perez Ochoa Alan</t>
  </si>
  <si>
    <t>BS1500000203</t>
  </si>
  <si>
    <t>Solis Lopez Alejandro Alonso</t>
  </si>
  <si>
    <t>BS1500000204</t>
  </si>
  <si>
    <t>Solis Lopez Jovita Elena</t>
  </si>
  <si>
    <t>BS1500000225</t>
  </si>
  <si>
    <t>Osuna Lizarraga Miguel Angel</t>
  </si>
  <si>
    <t>CS1500000023</t>
  </si>
  <si>
    <t>Garcia Gutierrez Jose Rusvel</t>
  </si>
  <si>
    <t>CS1500000076</t>
  </si>
  <si>
    <t>Alvarado Narvaez Julio Cesar</t>
  </si>
  <si>
    <t>CS1500000086</t>
  </si>
  <si>
    <t>Alvarado Narvaez Gloria Ortencia</t>
  </si>
  <si>
    <t>CS1500000206</t>
  </si>
  <si>
    <t>Coutiño Orantes Jorge Luis</t>
  </si>
  <si>
    <t>CS1500000210</t>
  </si>
  <si>
    <t>Coutiño Velasco Octavio</t>
  </si>
  <si>
    <t>CS1500001147</t>
  </si>
  <si>
    <t>Lopez Esquinca Roberto Fausto</t>
  </si>
  <si>
    <t>CS1500001148</t>
  </si>
  <si>
    <t>AGROPECUARIA EL EDEN S.A DE C.V</t>
  </si>
  <si>
    <t>CS1500002044</t>
  </si>
  <si>
    <t>De Coss Espinosa Amado Socorro</t>
  </si>
  <si>
    <t>CS1500002091</t>
  </si>
  <si>
    <t>Ruiz Coutiño Segundo Victor</t>
  </si>
  <si>
    <t>CS1500002862</t>
  </si>
  <si>
    <t>Arreola Santos Francisco Javier</t>
  </si>
  <si>
    <t>CS1500002925</t>
  </si>
  <si>
    <t>Gomez Gonzalez Francisco</t>
  </si>
  <si>
    <t>CS1500003091</t>
  </si>
  <si>
    <t>Castillejos Jimenez Ubeimar</t>
  </si>
  <si>
    <t>CS1500003164</t>
  </si>
  <si>
    <t>Coutiño Castillejos Inocente</t>
  </si>
  <si>
    <t>CS1500003192</t>
  </si>
  <si>
    <t>Interiano Alvarado Jose Antonio</t>
  </si>
  <si>
    <t>CS1500003193</t>
  </si>
  <si>
    <t>Cruz Vazquez Esther</t>
  </si>
  <si>
    <t>CS1500003207</t>
  </si>
  <si>
    <t>Torres Garcia Jose Luis</t>
  </si>
  <si>
    <t>CS1500003524</t>
  </si>
  <si>
    <t>Grajales Vidal Adalberto</t>
  </si>
  <si>
    <t>CS1500004316</t>
  </si>
  <si>
    <t>Velasco Chanlati Mario Paul</t>
  </si>
  <si>
    <t>CS1500004364</t>
  </si>
  <si>
    <t>Espinosa Garcia Arnulfo</t>
  </si>
  <si>
    <t>CS1500004400</t>
  </si>
  <si>
    <t>Ruiz Figueroa Roman</t>
  </si>
  <si>
    <t>CS1500004445</t>
  </si>
  <si>
    <t>Gonzalez Leon Miguel Angel</t>
  </si>
  <si>
    <t>CS1500004462</t>
  </si>
  <si>
    <t>Montero Pola Mario</t>
  </si>
  <si>
    <t>CS1500004474</t>
  </si>
  <si>
    <t>Bautista Guillen Agustina</t>
  </si>
  <si>
    <t>CS1500005070</t>
  </si>
  <si>
    <t>Lozano Cruz Aurora</t>
  </si>
  <si>
    <t>CS1500005113</t>
  </si>
  <si>
    <t>Lopez Lopez Abel</t>
  </si>
  <si>
    <t>CS1500006073</t>
  </si>
  <si>
    <t>Rodriguez Gomez Rene</t>
  </si>
  <si>
    <t>CS1500008091</t>
  </si>
  <si>
    <t>Maldonado Solorzano Pedro</t>
  </si>
  <si>
    <t>CS1500008231</t>
  </si>
  <si>
    <t>Gomez Vasquez Eddier</t>
  </si>
  <si>
    <t>CS1500009835</t>
  </si>
  <si>
    <t>Rodriguez Vazquez Saul</t>
  </si>
  <si>
    <t>CS1500009841</t>
  </si>
  <si>
    <t>Gomez Flores Omar</t>
  </si>
  <si>
    <t>CS1500011138</t>
  </si>
  <si>
    <t>Coutiño Lopez Carlos Francisco</t>
  </si>
  <si>
    <t>CS1500011149</t>
  </si>
  <si>
    <t>Lopez Gordillo Javier</t>
  </si>
  <si>
    <t>CS1500011160</t>
  </si>
  <si>
    <t>Ruiz Bezares Misaen</t>
  </si>
  <si>
    <t>CS1500011166</t>
  </si>
  <si>
    <t>Cruz Cordova Efrain</t>
  </si>
  <si>
    <t>CS1500011433</t>
  </si>
  <si>
    <t>Dominguez Prado Roberto</t>
  </si>
  <si>
    <t>CS1500099514</t>
  </si>
  <si>
    <t>Valle Mora Mardonio</t>
  </si>
  <si>
    <t>CS1500099602</t>
  </si>
  <si>
    <t>Lima Adam Oscar Enrique</t>
  </si>
  <si>
    <t>CS1500099687</t>
  </si>
  <si>
    <t>Flores Garcia Rodolfo</t>
  </si>
  <si>
    <t>CS1500099731</t>
  </si>
  <si>
    <t>Barrios Martinez Obdulio</t>
  </si>
  <si>
    <t>CS1500100032</t>
  </si>
  <si>
    <t>Beltran Merida Areli</t>
  </si>
  <si>
    <t>CS1500100103</t>
  </si>
  <si>
    <t>Beltran Rodriguez Francisco</t>
  </si>
  <si>
    <t>CS1500100163</t>
  </si>
  <si>
    <t>Flores Cordoba Julio Antonio</t>
  </si>
  <si>
    <t>CS1500100210</t>
  </si>
  <si>
    <t>Beltran Rojas Arnulfo</t>
  </si>
  <si>
    <t>CS1500100344</t>
  </si>
  <si>
    <t>Moreno Martinez Francisco Javier</t>
  </si>
  <si>
    <t>CS1500100438</t>
  </si>
  <si>
    <t>España Lepe Maria De La Paz</t>
  </si>
  <si>
    <t>CS1500100489</t>
  </si>
  <si>
    <t>Perez Perez Francisco</t>
  </si>
  <si>
    <t>CS1500100529</t>
  </si>
  <si>
    <t>Lomeli Laguna Margarita Concepcion</t>
  </si>
  <si>
    <t>CS1500100702</t>
  </si>
  <si>
    <t>Alonzo Rodriguez Alvino</t>
  </si>
  <si>
    <t>CS1500100736</t>
  </si>
  <si>
    <t>Damian Lopez Elsa</t>
  </si>
  <si>
    <t>CS1500100773</t>
  </si>
  <si>
    <t>Espino Giron Alfonso</t>
  </si>
  <si>
    <t>CS1500100899</t>
  </si>
  <si>
    <t>Santos Rosales Blanca Lubia</t>
  </si>
  <si>
    <t>CS1500102353</t>
  </si>
  <si>
    <t>Guillen Serrano Gilberto</t>
  </si>
  <si>
    <t>CS1500102505</t>
  </si>
  <si>
    <t>Perez Lujan Ariosto</t>
  </si>
  <si>
    <t>CS1500102700</t>
  </si>
  <si>
    <t>Perez Figueroa Jose Aldrin</t>
  </si>
  <si>
    <t>CS1500103172</t>
  </si>
  <si>
    <t>Garcia Mondragon Octavio Edmundo</t>
  </si>
  <si>
    <t>CS1500103359</t>
  </si>
  <si>
    <t>Flores Ocampo Dario</t>
  </si>
  <si>
    <t>CS1500103469</t>
  </si>
  <si>
    <t>Peñaloza Gonzalez Ruben</t>
  </si>
  <si>
    <t>CS1500103523</t>
  </si>
  <si>
    <t>Lomeli Laguna Rosalba</t>
  </si>
  <si>
    <t>CS1500103680</t>
  </si>
  <si>
    <t>Palomeque Vazquez Jose Alfredo</t>
  </si>
  <si>
    <t>CS1500130008</t>
  </si>
  <si>
    <t>Ibarra Lopez Virgilio</t>
  </si>
  <si>
    <t>CS1500130226</t>
  </si>
  <si>
    <t>GANADERiA LA MAPANECA, S.P.R. DE R.L.</t>
  </si>
  <si>
    <t>CS1500130451</t>
  </si>
  <si>
    <t>VAQUEROS DE LA MECA SIGLO XXI SC DE RL DE CV</t>
  </si>
  <si>
    <t>CS1500130682</t>
  </si>
  <si>
    <t>FOMENTO AZUCARERO SPR DE RL DE CV</t>
  </si>
  <si>
    <t>CS1500130976</t>
  </si>
  <si>
    <t>LA LAGUNA FRANCESA S. DE P.R. DE R.L.</t>
  </si>
  <si>
    <t>CS1500137779</t>
  </si>
  <si>
    <t>UNIDAD DE RIEGO EL REMANZON S.C. DE R.L. DE C.V.</t>
  </si>
  <si>
    <t>CS1500138020</t>
  </si>
  <si>
    <t>UNIDAD DE RIEGO FRONTERA HIDALGO, A.C.</t>
  </si>
  <si>
    <t>CS1500139665</t>
  </si>
  <si>
    <t>GUADALUPE CHIQUITO S. DE P.R. DE R.L.</t>
  </si>
  <si>
    <t>CS1500141545</t>
  </si>
  <si>
    <t>NATURAFRUT BAUTISTA SPR DE RL DE CV</t>
  </si>
  <si>
    <t>CS1500141980</t>
  </si>
  <si>
    <t>DESARROLLO AGROPECUARIO DEL SOCONUSCO, S.A. DE C.V.</t>
  </si>
  <si>
    <t>CS1500146153</t>
  </si>
  <si>
    <t>UNIDAD DE RIEGO LA NORIA AC</t>
  </si>
  <si>
    <t>CS1500146155</t>
  </si>
  <si>
    <t>PEQUEÑOS PRODUCTORES DE LA COSTA S.P.R. DE R.L. DE C.V.</t>
  </si>
  <si>
    <t>CS1500146158</t>
  </si>
  <si>
    <t>DESARROLLO SOSTENIBLE EL CEDRO S.P. R DE R.L.</t>
  </si>
  <si>
    <t>CS1500146165</t>
  </si>
  <si>
    <t>Martinez Hidalgo Miguel Angel</t>
  </si>
  <si>
    <t>CS1500146168</t>
  </si>
  <si>
    <t>SANTA PATRONA MARIA GUADALUPE S.P.R. DE R.L.</t>
  </si>
  <si>
    <t>CS1500146182</t>
  </si>
  <si>
    <t>Jimenez Lopez Julio Cesar</t>
  </si>
  <si>
    <t>CS1500146232</t>
  </si>
  <si>
    <t>AGROPECUARIA 15 DE SEPTIEMBRE S DE S S</t>
  </si>
  <si>
    <t>CH1500000468</t>
  </si>
  <si>
    <t>Aguirre Delgado Martha Veronica</t>
  </si>
  <si>
    <t>CH1500004245</t>
  </si>
  <si>
    <t>CM1500000164</t>
  </si>
  <si>
    <t>Ragar Armeria S.P.R. de R.L.</t>
  </si>
  <si>
    <t>CM1500001396</t>
  </si>
  <si>
    <t>Ruiz Arias Maria Guadalupe</t>
  </si>
  <si>
    <t>CM1500001586</t>
  </si>
  <si>
    <t>Gutierrez Larios Jose Antonio</t>
  </si>
  <si>
    <t>CM1500002093</t>
  </si>
  <si>
    <t>Lopez Mora Damara Patsy</t>
  </si>
  <si>
    <t>MC1500003451</t>
  </si>
  <si>
    <t>Espejel Valdes Eduardo</t>
  </si>
  <si>
    <t>Estado de Mexico</t>
  </si>
  <si>
    <t>MC1500004135</t>
  </si>
  <si>
    <t>Malvaez Monroy Paula</t>
  </si>
  <si>
    <t>MC1500004155</t>
  </si>
  <si>
    <t>Zarco Ruiz Julio Cesar</t>
  </si>
  <si>
    <t>MC1500004161</t>
  </si>
  <si>
    <t>Velazquez Sanchez Maximino</t>
  </si>
  <si>
    <t>MC1500002275</t>
  </si>
  <si>
    <t>Peña Blancas Vicente</t>
  </si>
  <si>
    <t>MC1500002355</t>
  </si>
  <si>
    <t>Benitez Castelan Ricardo</t>
  </si>
  <si>
    <t>MC1500002390</t>
  </si>
  <si>
    <t>Fajardo Gonzalez Herminio</t>
  </si>
  <si>
    <t>MC1500003548</t>
  </si>
  <si>
    <t>Colin Colin Silvano</t>
  </si>
  <si>
    <t>MC1500003569</t>
  </si>
  <si>
    <t>POZO ESPIRITU SANTO DE LA FRANCISCO I MADERO</t>
  </si>
  <si>
    <t>MC1500003634</t>
  </si>
  <si>
    <t>UNIDAD DE RIEGO POZO NO.8 ACAMBAY MADO SECTOR II AC</t>
  </si>
  <si>
    <t>MC1500003696</t>
  </si>
  <si>
    <t>Hernandez Sanchez Roberto</t>
  </si>
  <si>
    <t>MC1500003846</t>
  </si>
  <si>
    <t>UNIDAD DE RIEGO PARA EL DESARROLLO RURAL SAN INDALECIO AC</t>
  </si>
  <si>
    <t>MC1500003886</t>
  </si>
  <si>
    <t>CENTRO INTERNACIONAL DE MEJORAMIENTO DE MAIZ Y TRIGO INTERNACIONAL</t>
  </si>
  <si>
    <t>MC1500004115</t>
  </si>
  <si>
    <t>Bastida Colin Vicente</t>
  </si>
  <si>
    <t>MC1500004149</t>
  </si>
  <si>
    <t>Rodriguez Alvarez Esperanza</t>
  </si>
  <si>
    <t>MC1500004248</t>
  </si>
  <si>
    <t>Gomez Estrada J. Concepcion</t>
  </si>
  <si>
    <t>MC1500004419</t>
  </si>
  <si>
    <t>Becerril Valdes Omar</t>
  </si>
  <si>
    <t>MC1500004446</t>
  </si>
  <si>
    <t>Ruiz Cuevas Pedro</t>
  </si>
  <si>
    <t>MC1500004463</t>
  </si>
  <si>
    <t>Leon Sanchez Sofia</t>
  </si>
  <si>
    <t>MC1500004642</t>
  </si>
  <si>
    <t>Sanchez Malvaez Edith</t>
  </si>
  <si>
    <t>MC1500004656</t>
  </si>
  <si>
    <t>Mercado Hernandez Efrain</t>
  </si>
  <si>
    <t>MC1500004714</t>
  </si>
  <si>
    <t>Conzuelo Castillo Venancio</t>
  </si>
  <si>
    <t>MC1500004723</t>
  </si>
  <si>
    <t>Becerril Sanchez Hugo</t>
  </si>
  <si>
    <t>MC1500004758</t>
  </si>
  <si>
    <t>Garcia Gomez Maria Santa</t>
  </si>
  <si>
    <t>MC1500004836</t>
  </si>
  <si>
    <t>Montero  Legorreta Maria Del Carmen</t>
  </si>
  <si>
    <t>MC1500007332</t>
  </si>
  <si>
    <t>Flores Gonzalez Ezequiel Antonio</t>
  </si>
  <si>
    <t>MC1500007536</t>
  </si>
  <si>
    <t>Ortega Ruiz Humberto Diego</t>
  </si>
  <si>
    <t>MC1500009625</t>
  </si>
  <si>
    <t>Velazquez Garduño Arturo</t>
  </si>
  <si>
    <t>GT1500004454</t>
  </si>
  <si>
    <t>AGRICOLA AMIGO S.P.R. DE R.L.</t>
  </si>
  <si>
    <t>GR1500003090</t>
  </si>
  <si>
    <t>Sotelo Sanchez Genaro</t>
  </si>
  <si>
    <t>GR1500003131</t>
  </si>
  <si>
    <t>Buitron Nuñez Jose Arturo</t>
  </si>
  <si>
    <t>GR1500003152</t>
  </si>
  <si>
    <t>Velazquez Arellano Arturo</t>
  </si>
  <si>
    <t>GR1500003181</t>
  </si>
  <si>
    <t>Gama Garcia Maria Saturnina</t>
  </si>
  <si>
    <t>GR1500003387</t>
  </si>
  <si>
    <t>Peral Carranza Nuvia Isabel</t>
  </si>
  <si>
    <t>GR1500003047</t>
  </si>
  <si>
    <t>Rojas Valencia Adalid</t>
  </si>
  <si>
    <t>HG1500009331</t>
  </si>
  <si>
    <t xml:space="preserve">UNIDAD DE RIEGO PARA EL DESARROLLO RURAL POZO EL GUILGUERO DEL BAJIO S.P.R. DE R.L </t>
  </si>
  <si>
    <t>HG1500006465</t>
  </si>
  <si>
    <t>Elizondo Garcia Alfonso Antonio</t>
  </si>
  <si>
    <t>HG1500006507</t>
  </si>
  <si>
    <t>SALCIPRIANO S. DE P.R. DE R.L.</t>
  </si>
  <si>
    <t>HG1500008528</t>
  </si>
  <si>
    <t>EL SACRIFICIO COLECTIVO SPR DE RL</t>
  </si>
  <si>
    <t>HG1500008587</t>
  </si>
  <si>
    <t>GRUPO PRODUCTOR LA AURORA SPR DE RI</t>
  </si>
  <si>
    <t>HG1500008605</t>
  </si>
  <si>
    <t>CAMPESINOS UNIDOS DE LA PRESA METEPEC HIDALGO SPR DE RL</t>
  </si>
  <si>
    <t>HG1500008609</t>
  </si>
  <si>
    <t>UNIDAD DE RIEGO PARA EL DESARROLLO RURAL LOS CAMPIRANOS SC DE RL DE CV</t>
  </si>
  <si>
    <t>HG1500008616</t>
  </si>
  <si>
    <t>POZO DANDHO S. DE P.R. DE R.L.</t>
  </si>
  <si>
    <t>HG1500009390</t>
  </si>
  <si>
    <t>LA NORIA DE GANDHO SPR DE RI</t>
  </si>
  <si>
    <t>HG1500009851</t>
  </si>
  <si>
    <t>AGRICULTORES DE GANDHO GOBERNADOR JAVIER ROJO GoMEZ S.P.R. DE R.I.</t>
  </si>
  <si>
    <t>HG1500011205</t>
  </si>
  <si>
    <t>S.P.R. DE R.I. LA PALMA DE GANDHO</t>
  </si>
  <si>
    <t>JC1500002996</t>
  </si>
  <si>
    <t>Martinez Castañeda Juan Carlos</t>
  </si>
  <si>
    <t>JC1500003417</t>
  </si>
  <si>
    <t>Alcaraz Sanchez Bejamin</t>
  </si>
  <si>
    <t>JC1500003423</t>
  </si>
  <si>
    <t>Villaseñor Gonzalez Esteban</t>
  </si>
  <si>
    <t>JC1500003425</t>
  </si>
  <si>
    <t>Gonzalez Olague Maria Armida</t>
  </si>
  <si>
    <t>JC1500003427</t>
  </si>
  <si>
    <t>Barbosa Amezcua Dosayra Vanessa</t>
  </si>
  <si>
    <t>JC1500003999</t>
  </si>
  <si>
    <t>JVE DESARROLLADORES AGROPECUARIOS</t>
  </si>
  <si>
    <t>JC1500004195</t>
  </si>
  <si>
    <t>Hernandez Hernandez Cesar Ivan</t>
  </si>
  <si>
    <t>JC1500004251</t>
  </si>
  <si>
    <t>Vargas Davila Adrian</t>
  </si>
  <si>
    <t>JC1500004291</t>
  </si>
  <si>
    <t>Rodriguez Morales Adrian</t>
  </si>
  <si>
    <t>JC1500004310</t>
  </si>
  <si>
    <t>Rodriguez Morales Rene</t>
  </si>
  <si>
    <t>JC1500004909</t>
  </si>
  <si>
    <t>UNIDAD DE RIEGO EL NOVILLERO S.P.R DE R.L.</t>
  </si>
  <si>
    <t>JC1500004926</t>
  </si>
  <si>
    <t>EL TRIGO EL GOTE S P R DE RL</t>
  </si>
  <si>
    <t>JC1500006559</t>
  </si>
  <si>
    <t>Morales Ramirez Alfonso</t>
  </si>
  <si>
    <t>JC1500020551</t>
  </si>
  <si>
    <t>Diaz Fayad Zarel</t>
  </si>
  <si>
    <t>JC1500020570</t>
  </si>
  <si>
    <t>Alvarez Silva Jesus Roberto</t>
  </si>
  <si>
    <t>JC1500023831</t>
  </si>
  <si>
    <t>Palomera Flores Arnulfo</t>
  </si>
  <si>
    <t>JC1500023835</t>
  </si>
  <si>
    <t>Pelayo Velasco Jose</t>
  </si>
  <si>
    <t>JC1500023838</t>
  </si>
  <si>
    <t>Pelayo Valencia Santos</t>
  </si>
  <si>
    <t>JC1500023858</t>
  </si>
  <si>
    <t>Barraza Garcia Marcelino</t>
  </si>
  <si>
    <t>JC1500023880</t>
  </si>
  <si>
    <t>Barraza Becerra Ruben</t>
  </si>
  <si>
    <t>JC1500023882</t>
  </si>
  <si>
    <t>Zepeda Cruz Norma</t>
  </si>
  <si>
    <t>JC1500023974</t>
  </si>
  <si>
    <t>Solis Hernandez Adalberto</t>
  </si>
  <si>
    <t>JC1500023988</t>
  </si>
  <si>
    <t>Lopez Reyes Martin</t>
  </si>
  <si>
    <t>JC1500024015</t>
  </si>
  <si>
    <t>Peña Pulido Rafael Armando</t>
  </si>
  <si>
    <t>JC1500024055</t>
  </si>
  <si>
    <t>Peña Peña Modesto</t>
  </si>
  <si>
    <t>MN1500000557</t>
  </si>
  <si>
    <t>Urrutia Reyes Manuel</t>
  </si>
  <si>
    <t>Michoacan</t>
  </si>
  <si>
    <t>MN1500001489</t>
  </si>
  <si>
    <t>ESPARRAGOS DEL CUPATITZIO SPR DE RL DE CV</t>
  </si>
  <si>
    <t>MN1500001668</t>
  </si>
  <si>
    <t>Garcia Murillo Jose Margarito</t>
  </si>
  <si>
    <t>MN1500001736</t>
  </si>
  <si>
    <t>Murillo Martinez Daniel</t>
  </si>
  <si>
    <t>MN1500001742</t>
  </si>
  <si>
    <t>Murillo Martinez Eduardo</t>
  </si>
  <si>
    <t>MN1500001755</t>
  </si>
  <si>
    <t>Murillo Martinez David</t>
  </si>
  <si>
    <t>MN1500002178</t>
  </si>
  <si>
    <t>Soto Reyes Rogelio</t>
  </si>
  <si>
    <t>MN1500002402</t>
  </si>
  <si>
    <t>GARVELCER S.P.R. DE R.L.</t>
  </si>
  <si>
    <t>MN1500002448</t>
  </si>
  <si>
    <t>INNOGRAM AGRICOLA S. DE P.R. DE R.L.</t>
  </si>
  <si>
    <t>MN1500002798</t>
  </si>
  <si>
    <t>AGROINDUSTRIA GUZSA SPR DE RL DE CV</t>
  </si>
  <si>
    <t>MN1500002897</t>
  </si>
  <si>
    <t>Flores Verduzco Maria</t>
  </si>
  <si>
    <t>MN1500002933</t>
  </si>
  <si>
    <t>Ambriz Couto Alan Jesus</t>
  </si>
  <si>
    <t>MN1500002947</t>
  </si>
  <si>
    <t>Ambris Ureña Martin De Jesus</t>
  </si>
  <si>
    <t>MN1500003307</t>
  </si>
  <si>
    <t>Ureña Rangel Jose Antonio</t>
  </si>
  <si>
    <t>MN1500003372</t>
  </si>
  <si>
    <t>Gonzalez Valencia Sotero</t>
  </si>
  <si>
    <t>MN1500003406</t>
  </si>
  <si>
    <t>Loya Godinez Salomon</t>
  </si>
  <si>
    <t>MN1500003574</t>
  </si>
  <si>
    <t>Velazquez Vaca Manuel Nicolas</t>
  </si>
  <si>
    <t>MN1500003589</t>
  </si>
  <si>
    <t>Sanchez Equihua Norberto</t>
  </si>
  <si>
    <t>MN1500003603</t>
  </si>
  <si>
    <t>Medina Cervantes Bruno</t>
  </si>
  <si>
    <t>MN1500003604</t>
  </si>
  <si>
    <t>Garcia Garcia Ma De Los Angeles</t>
  </si>
  <si>
    <t>MN1500003640</t>
  </si>
  <si>
    <t>Reyes De La Torre J. Raul</t>
  </si>
  <si>
    <t>MN1500003657</t>
  </si>
  <si>
    <t>Chavez Valencia Dacia</t>
  </si>
  <si>
    <t>MN1500003664</t>
  </si>
  <si>
    <t>Diaz Anaya Federico</t>
  </si>
  <si>
    <t>MN1500003807</t>
  </si>
  <si>
    <t>Villaseñor Baez Maria De La Salud</t>
  </si>
  <si>
    <t>MN1500003933</t>
  </si>
  <si>
    <t>Escalera Villanueva Lorenzo</t>
  </si>
  <si>
    <t>MN1500004186</t>
  </si>
  <si>
    <t>Armenta Nieves Jaime Ivan</t>
  </si>
  <si>
    <t>MN1500004213</t>
  </si>
  <si>
    <t>Garcia Garcia Irene</t>
  </si>
  <si>
    <t>MN1500004233</t>
  </si>
  <si>
    <t>Cuevas Gama Saul</t>
  </si>
  <si>
    <t>MN1500004263</t>
  </si>
  <si>
    <t>Gama Ramirez Viviana</t>
  </si>
  <si>
    <t>MN1500004703</t>
  </si>
  <si>
    <t>Gutierrez Lara Bartolo</t>
  </si>
  <si>
    <t>MN1500004825</t>
  </si>
  <si>
    <t>Carrillo Madrigal Agustin</t>
  </si>
  <si>
    <t>MN1500004849</t>
  </si>
  <si>
    <t>Guzman Ayala Alfonso</t>
  </si>
  <si>
    <t>MN1500004979</t>
  </si>
  <si>
    <t>Delgado Valencia Ma. Teresa</t>
  </si>
  <si>
    <t>MN1500004991</t>
  </si>
  <si>
    <t>Medina Chavez Jose Antonio</t>
  </si>
  <si>
    <t>MN1500005093</t>
  </si>
  <si>
    <t>Soto Paz Carlos</t>
  </si>
  <si>
    <t>MN1500005119</t>
  </si>
  <si>
    <t>Figueroa Mireles Miguel</t>
  </si>
  <si>
    <t>MN1500005127</t>
  </si>
  <si>
    <t>Esquivel Mendoza Francisco</t>
  </si>
  <si>
    <t>MN1500005141</t>
  </si>
  <si>
    <t>Reyes Godines Efren</t>
  </si>
  <si>
    <t>MN1500005145</t>
  </si>
  <si>
    <t>Estrada Gonzalez Salvador</t>
  </si>
  <si>
    <t>MN1500005149</t>
  </si>
  <si>
    <t>Villa Magaña Maria Guadalupe</t>
  </si>
  <si>
    <t>MN1500005153</t>
  </si>
  <si>
    <t>Garibay Rendon Ruben</t>
  </si>
  <si>
    <t>MN1500005155</t>
  </si>
  <si>
    <t>Fernandez Martinez Prisciliana</t>
  </si>
  <si>
    <t>MN1500005158</t>
  </si>
  <si>
    <t>Renteria Lopez Cleto</t>
  </si>
  <si>
    <t>MN1500005223</t>
  </si>
  <si>
    <t>Amezola Sanchez Juvenal</t>
  </si>
  <si>
    <t>MN1500005231</t>
  </si>
  <si>
    <t>Bustos Nuñez Antonio</t>
  </si>
  <si>
    <t>MN1500005278</t>
  </si>
  <si>
    <t>Armenta Ramirez Isidoro</t>
  </si>
  <si>
    <t>MN1500005302</t>
  </si>
  <si>
    <t>Cisneros Cuevas Victor</t>
  </si>
  <si>
    <t>MN1500005326</t>
  </si>
  <si>
    <t>Espinoza Padilla Jose Jesus</t>
  </si>
  <si>
    <t>MN1500005328</t>
  </si>
  <si>
    <t>Sanchez Zamora Lino</t>
  </si>
  <si>
    <t>MN1500005348</t>
  </si>
  <si>
    <t>Rios Zambrano Guillermo</t>
  </si>
  <si>
    <t>MN1500005370</t>
  </si>
  <si>
    <t>Gomez Garcia Elodia</t>
  </si>
  <si>
    <t>MN1500005526</t>
  </si>
  <si>
    <t>Rodriguez Fernandez Rosa Martha</t>
  </si>
  <si>
    <t>MN1500005628</t>
  </si>
  <si>
    <t>Torres Ambriz Rafael</t>
  </si>
  <si>
    <t>MN1500005630</t>
  </si>
  <si>
    <t>Avila Huerta Adolfo</t>
  </si>
  <si>
    <t>MN1500005668</t>
  </si>
  <si>
    <t>Perez Andrade Carlos Alberto</t>
  </si>
  <si>
    <t>MN1500005669</t>
  </si>
  <si>
    <t>Perez Pulido Perla Rosa</t>
  </si>
  <si>
    <t>MN1500005702</t>
  </si>
  <si>
    <t>INNOVACION Y AGROPRODUCTORES DE AGUACATE SPR DE RL DE CV</t>
  </si>
  <si>
    <t>MN1500005710</t>
  </si>
  <si>
    <t>AGRICOLA ENTRONQUE A CUATRO CAMINOS II SC DE RL DE CV</t>
  </si>
  <si>
    <t>MN1500005716</t>
  </si>
  <si>
    <t>Barajas Galban Carlos</t>
  </si>
  <si>
    <t>MN1500005720</t>
  </si>
  <si>
    <t>Cabello Rodriguez Ma. Esperanza Hilda</t>
  </si>
  <si>
    <t>MN1500005729</t>
  </si>
  <si>
    <t>Leyva Madrigal Glafira</t>
  </si>
  <si>
    <t>MN1500005730</t>
  </si>
  <si>
    <t>Martin Del Campo Alvarez Gabriela</t>
  </si>
  <si>
    <t>MN1500005784</t>
  </si>
  <si>
    <t>Diaz Landa Antonio</t>
  </si>
  <si>
    <t>MN1500005792</t>
  </si>
  <si>
    <t>Perez Ramos Blanca Margarita</t>
  </si>
  <si>
    <t>MN1500005811</t>
  </si>
  <si>
    <t>Torres Chavez Rafael</t>
  </si>
  <si>
    <t>MN1500005838</t>
  </si>
  <si>
    <t>LA HACIENDA DE QUERENDARO SPR DE RL</t>
  </si>
  <si>
    <t>MN1500005915</t>
  </si>
  <si>
    <t>Ochoa Castañeda Jose Guadalupe</t>
  </si>
  <si>
    <t>MN1500005934</t>
  </si>
  <si>
    <t>Ramirez Hernandez Eloy</t>
  </si>
  <si>
    <t>MN1500005953</t>
  </si>
  <si>
    <t>Arreola Magaña Ruben</t>
  </si>
  <si>
    <t>MN1500005968</t>
  </si>
  <si>
    <t>Patiño Andrade Jose Luis</t>
  </si>
  <si>
    <t>MN1500005981</t>
  </si>
  <si>
    <t>Chavez Naranjo Rigoberto</t>
  </si>
  <si>
    <t>MN1500005992</t>
  </si>
  <si>
    <t>Camacho Vargas Ausencio</t>
  </si>
  <si>
    <t>MN1500006003</t>
  </si>
  <si>
    <t>Alvarez Meraz Marina</t>
  </si>
  <si>
    <t>MN1500006048</t>
  </si>
  <si>
    <t>Zendejas Del Rio Ricardo</t>
  </si>
  <si>
    <t>MN1500006061</t>
  </si>
  <si>
    <t>Bustos Rojas J. Trinidad</t>
  </si>
  <si>
    <t>MN1500006074</t>
  </si>
  <si>
    <t>Pimentel Valdez Rene</t>
  </si>
  <si>
    <t>MN1500006107</t>
  </si>
  <si>
    <t>Delgado Chavez Melchor</t>
  </si>
  <si>
    <t>MN1500006152</t>
  </si>
  <si>
    <t>Mariano Calvillo Moises</t>
  </si>
  <si>
    <t>MN1500006153</t>
  </si>
  <si>
    <t>Delgado Villanueva Hermila</t>
  </si>
  <si>
    <t>MN1500006169</t>
  </si>
  <si>
    <t>Villanueva Hernandez Ma Concepcion</t>
  </si>
  <si>
    <t>MN1500006184</t>
  </si>
  <si>
    <t>Cruz Barrera Russell</t>
  </si>
  <si>
    <t>MN1500006204</t>
  </si>
  <si>
    <t>Batres Ramirez Ignacio</t>
  </si>
  <si>
    <t>MN1500006252</t>
  </si>
  <si>
    <t>Rivera Zapien Gerardo</t>
  </si>
  <si>
    <t>MN1500006258</t>
  </si>
  <si>
    <t>Covarrubias Vazquez Luis</t>
  </si>
  <si>
    <t>MN1500006266</t>
  </si>
  <si>
    <t>Valerio Martin Del Campo Angelica Maria</t>
  </si>
  <si>
    <t>MN1500006267</t>
  </si>
  <si>
    <t>Aldaz Alvarez Ricardo</t>
  </si>
  <si>
    <t>MN1500006278</t>
  </si>
  <si>
    <t>Valencia Farias Epigmenio</t>
  </si>
  <si>
    <t>MN1500006287</t>
  </si>
  <si>
    <t>Martinez Mendoza Domingo</t>
  </si>
  <si>
    <t>MN1500006315</t>
  </si>
  <si>
    <t>Baeza Garcia Gonzalo</t>
  </si>
  <si>
    <t>MN1500006325</t>
  </si>
  <si>
    <t>Garcia Lopez Fernando</t>
  </si>
  <si>
    <t>MN1500006326</t>
  </si>
  <si>
    <t>Baez Barajas Eduvina</t>
  </si>
  <si>
    <t>MN1500006328</t>
  </si>
  <si>
    <t>COMUNIDADES UNIDAS DEL BAJIO MICHOACANO S DE RL DE IP DE CV</t>
  </si>
  <si>
    <t>MN1500006333</t>
  </si>
  <si>
    <t>Medina Rodriguez Joel</t>
  </si>
  <si>
    <t>MN1500006345</t>
  </si>
  <si>
    <t>Pintor   Catarino</t>
  </si>
  <si>
    <t>MN1500006349</t>
  </si>
  <si>
    <t>Perez Valencia Emma Del Pilar</t>
  </si>
  <si>
    <t>MN1500006352</t>
  </si>
  <si>
    <t>Alanis Huaracha Arturo</t>
  </si>
  <si>
    <t>MN1500006353</t>
  </si>
  <si>
    <t>Avalos Garcia Manuel</t>
  </si>
  <si>
    <t>MN1500006357</t>
  </si>
  <si>
    <t>Mota Jimenez Juan</t>
  </si>
  <si>
    <t>MN1500006358</t>
  </si>
  <si>
    <t>Mascote Martiez Eugenio</t>
  </si>
  <si>
    <t>MN1500006361</t>
  </si>
  <si>
    <t>Gamez Cerda Evodio</t>
  </si>
  <si>
    <t>MN1500006366</t>
  </si>
  <si>
    <t>Alaniz Barajas Jose Guadalupe</t>
  </si>
  <si>
    <t>MN1500006367</t>
  </si>
  <si>
    <t>Melgoza Gomez Esteban</t>
  </si>
  <si>
    <t>MN1500006369</t>
  </si>
  <si>
    <t>Zendejas Lopez Felipe</t>
  </si>
  <si>
    <t>MN1500006376</t>
  </si>
  <si>
    <t>Lemus Ortiz Roberto</t>
  </si>
  <si>
    <t>MN1500006377</t>
  </si>
  <si>
    <t>Martinez Zaragoza Jose Roberto</t>
  </si>
  <si>
    <t>MN1500006379</t>
  </si>
  <si>
    <t>Loya Chavez Juan Gabriel</t>
  </si>
  <si>
    <t>MN1500006382</t>
  </si>
  <si>
    <t>Nuñez Vera Miriam Aide</t>
  </si>
  <si>
    <t>MN1500006396</t>
  </si>
  <si>
    <t>Magaña Andrade Ma. Guadalupe</t>
  </si>
  <si>
    <t>MN1500006403</t>
  </si>
  <si>
    <t>Naranjo Pulido Jose Luis</t>
  </si>
  <si>
    <t>MN1500006410</t>
  </si>
  <si>
    <t>Ruiz Ramirez Isaura</t>
  </si>
  <si>
    <t>MN1500006423</t>
  </si>
  <si>
    <t>Hernandez Rojas Javier</t>
  </si>
  <si>
    <t>MN1500006429</t>
  </si>
  <si>
    <t>Guerrero Manzo Ricardo</t>
  </si>
  <si>
    <t>MN1500006431</t>
  </si>
  <si>
    <t>Perez Mojica Lamberto</t>
  </si>
  <si>
    <t>MN1500006444</t>
  </si>
  <si>
    <t>Valencia Valencia Ma Luisa</t>
  </si>
  <si>
    <t>MN1500006447</t>
  </si>
  <si>
    <t>Tejeda Padilla Jorge</t>
  </si>
  <si>
    <t>MN1500006450</t>
  </si>
  <si>
    <t>Castrejon Sanchez Ramon</t>
  </si>
  <si>
    <t>MN1500006457</t>
  </si>
  <si>
    <t>Alvarez Barajas Bernaldo</t>
  </si>
  <si>
    <t>MN1500006460</t>
  </si>
  <si>
    <t>Aguilar Mesina Serapia</t>
  </si>
  <si>
    <t>MN1500006477</t>
  </si>
  <si>
    <t>Virgen Cardenas Arnulfo</t>
  </si>
  <si>
    <t>MN1500006489</t>
  </si>
  <si>
    <t>Pulido Sanchez Ruben</t>
  </si>
  <si>
    <t>MN1500006496</t>
  </si>
  <si>
    <t>Maciel Mendoza Luis</t>
  </si>
  <si>
    <t>MN1500006498</t>
  </si>
  <si>
    <t>Cardenas Torres J Dolores</t>
  </si>
  <si>
    <t>MN1500006500</t>
  </si>
  <si>
    <t>Correa Lopez Antonio</t>
  </si>
  <si>
    <t>MN1500006504</t>
  </si>
  <si>
    <t>Navarro Garcia Maria Guadalupe</t>
  </si>
  <si>
    <t>MN1500006526</t>
  </si>
  <si>
    <t>Hernandez Aguilera J. Sahul</t>
  </si>
  <si>
    <t>MN1500006547</t>
  </si>
  <si>
    <t>MICHEVER SPR DE RL</t>
  </si>
  <si>
    <t>MN1500006555</t>
  </si>
  <si>
    <t>Garibay Mendez Martha Alicia</t>
  </si>
  <si>
    <t>MN1500006561</t>
  </si>
  <si>
    <t>Lopez Garcia Juan Manuel</t>
  </si>
  <si>
    <t>MN1500006801</t>
  </si>
  <si>
    <t>Del Rio Estrella Gustavo</t>
  </si>
  <si>
    <t>MN1500006962</t>
  </si>
  <si>
    <t>Laurel Leon Ma Natividad</t>
  </si>
  <si>
    <t>MN1500007127</t>
  </si>
  <si>
    <t>Barragan Garibay Jose Francisco</t>
  </si>
  <si>
    <t>MN1500007165</t>
  </si>
  <si>
    <t>Chavez Pulido Hector</t>
  </si>
  <si>
    <t>MN1500007184</t>
  </si>
  <si>
    <t>Garcia Romero Ricardo Enrique</t>
  </si>
  <si>
    <t>MN1500007201</t>
  </si>
  <si>
    <t>Romero Gallardo Maria Del Carmen</t>
  </si>
  <si>
    <t>MN1500007242</t>
  </si>
  <si>
    <t>Zamora Cuevas Juan</t>
  </si>
  <si>
    <t>MN1500007338</t>
  </si>
  <si>
    <t>Magaña Toledo Luis Enrique</t>
  </si>
  <si>
    <t>MN1500007394</t>
  </si>
  <si>
    <t>Rosas Tafolla Maria Santos</t>
  </si>
  <si>
    <t>MN1500008135</t>
  </si>
  <si>
    <t>USUARIOS DEL POZO DE RIEGO LA YACATA SPR DE RL</t>
  </si>
  <si>
    <t>MN1500008189</t>
  </si>
  <si>
    <t>Herrera Arroyo Wualberto</t>
  </si>
  <si>
    <t>MN1500008410</t>
  </si>
  <si>
    <t>GRUPO AGRICOLA RUIZ M SPR DE RI</t>
  </si>
  <si>
    <t>MN1500008416</t>
  </si>
  <si>
    <t>Diaz Vega Jose</t>
  </si>
  <si>
    <t>MN1500008508</t>
  </si>
  <si>
    <t>Rodriguez Magaña Israel</t>
  </si>
  <si>
    <t>MN1500008544</t>
  </si>
  <si>
    <t>Avalos Navarrete Roberto Isaac</t>
  </si>
  <si>
    <t>MN1500009148</t>
  </si>
  <si>
    <t>Aguilar Figueroa Juan</t>
  </si>
  <si>
    <t>MN1500009194</t>
  </si>
  <si>
    <t>Gonzalez Paz Marco Antonio</t>
  </si>
  <si>
    <t>MN1500009213</t>
  </si>
  <si>
    <t>Bravo Contreras Jose Omar</t>
  </si>
  <si>
    <t>MN1500009217</t>
  </si>
  <si>
    <t>Diaz Torres Jaime Vicente</t>
  </si>
  <si>
    <t>MN1500009234</t>
  </si>
  <si>
    <t>Aguilar Meraz Jose Sabino</t>
  </si>
  <si>
    <t>MN1500009259</t>
  </si>
  <si>
    <t>Chavez Cortez Francisca</t>
  </si>
  <si>
    <t>MN1500009521</t>
  </si>
  <si>
    <t>Barajas Cerda Cecilio</t>
  </si>
  <si>
    <t>MN1500009527</t>
  </si>
  <si>
    <t>Madrigal Barajas Jose Xavier</t>
  </si>
  <si>
    <t>MN1500009600</t>
  </si>
  <si>
    <t>GRUPO REGA S.P.R. DE R.L.</t>
  </si>
  <si>
    <t>MN1500009618</t>
  </si>
  <si>
    <t>Ramirez Briseño Edson</t>
  </si>
  <si>
    <t>MN1500009806</t>
  </si>
  <si>
    <t>ABA DESARROLLOS S.P.R. DE R.L.</t>
  </si>
  <si>
    <t>MN1500009855</t>
  </si>
  <si>
    <t>PRODUCTORES DE CAJA DE ZORRILLA EJIDO SAN  MARTIN SPR DE RL</t>
  </si>
  <si>
    <t>MN1500009877</t>
  </si>
  <si>
    <t>PRODUCTORES LAS ABUJAS DEL EJIDO SAN MARTIN</t>
  </si>
  <si>
    <t>MN1500009901</t>
  </si>
  <si>
    <t>PRODUCTORES DEL CANTERO DE LA LUZ EJIDO SAN MARTIN SPR DE RL</t>
  </si>
  <si>
    <t>MN1500009936</t>
  </si>
  <si>
    <t>Soto Isais Jose</t>
  </si>
  <si>
    <t>MN1500009975</t>
  </si>
  <si>
    <t>Martinez Samper Mario Alberto</t>
  </si>
  <si>
    <t>MN1500009985</t>
  </si>
  <si>
    <t>PRODUCTORES DEL ARROYO EJIDO SAN MARTIN SPR DE RL</t>
  </si>
  <si>
    <t>MN1500010032</t>
  </si>
  <si>
    <t>CALISA BERRRIES SPR DE RL</t>
  </si>
  <si>
    <t>MN1500010139</t>
  </si>
  <si>
    <t>Martinez Tijero Daniel</t>
  </si>
  <si>
    <t>MN1500010182</t>
  </si>
  <si>
    <t>Alvarez Madrigal Otilia</t>
  </si>
  <si>
    <t>MN1500010230</t>
  </si>
  <si>
    <t>BIOTECNOLOGIA EN AGROALIMENTOS SPR DE RL DE CV</t>
  </si>
  <si>
    <t>MN1500010250</t>
  </si>
  <si>
    <t>Gomez Andrade Eloy</t>
  </si>
  <si>
    <t>MN1500010354</t>
  </si>
  <si>
    <t>Saucedo Gordillo Ilse Lizbeth</t>
  </si>
  <si>
    <t>MN1500010359</t>
  </si>
  <si>
    <t>FUERZA PIEDRA PARADA DEL EJIDO DE JIQUILPAN</t>
  </si>
  <si>
    <t>MN1500010532</t>
  </si>
  <si>
    <t>AGRICOLA BERRIES DE ATECUCARIO SPR DE RL DE CV</t>
  </si>
  <si>
    <t>MN1500010542</t>
  </si>
  <si>
    <t>Gudiño Hernandez Alejandra</t>
  </si>
  <si>
    <t>MN1500015692</t>
  </si>
  <si>
    <t>Delgado Muños Salvador</t>
  </si>
  <si>
    <t>MN1500015701</t>
  </si>
  <si>
    <t>Gonzalez Conejo Gilberto</t>
  </si>
  <si>
    <t>MN1500015722</t>
  </si>
  <si>
    <t>Mendez Cabrera Primo</t>
  </si>
  <si>
    <t>MN1500016185</t>
  </si>
  <si>
    <t>Gonzalez Alvarez Israel</t>
  </si>
  <si>
    <t>MN1500016209</t>
  </si>
  <si>
    <t>Rodriguez Magallon Manuel</t>
  </si>
  <si>
    <t>MN1500016225</t>
  </si>
  <si>
    <t>Rodriguez Escoto Francisco</t>
  </si>
  <si>
    <t>MN1500016226</t>
  </si>
  <si>
    <t>Guizar Duarte Julio Cesar</t>
  </si>
  <si>
    <t>MN1500016358</t>
  </si>
  <si>
    <t>Arriaga Villegas Luis</t>
  </si>
  <si>
    <t>MN1500016408</t>
  </si>
  <si>
    <t>Pimentel Valdez Francisco Javier</t>
  </si>
  <si>
    <t>MN1500016415</t>
  </si>
  <si>
    <t>Campuzano Magaña Belisario</t>
  </si>
  <si>
    <t>MN1500016426</t>
  </si>
  <si>
    <t>Guzman Reyes Cecilio</t>
  </si>
  <si>
    <t>MN1500016428</t>
  </si>
  <si>
    <t>Vilchis Vaca Jaime</t>
  </si>
  <si>
    <t>MN1500016430</t>
  </si>
  <si>
    <t>Carmona Chavez Enrique</t>
  </si>
  <si>
    <t>MN1500016437</t>
  </si>
  <si>
    <t>Guzman Reyes Ambrocio</t>
  </si>
  <si>
    <t>MN1500016438</t>
  </si>
  <si>
    <t>Carmona Chavez Salomon</t>
  </si>
  <si>
    <t>MN1500016439</t>
  </si>
  <si>
    <t>Baca Suarez Rivelino</t>
  </si>
  <si>
    <t>MN1500016440</t>
  </si>
  <si>
    <t>Reyes Carmona Celso</t>
  </si>
  <si>
    <t>MN1500016442</t>
  </si>
  <si>
    <t>Vaca Maya Sergio</t>
  </si>
  <si>
    <t>MN1500016516</t>
  </si>
  <si>
    <t>Montolongo Martinez Jaime</t>
  </si>
  <si>
    <t>MN1500016683</t>
  </si>
  <si>
    <t>AGRICOLA MACIEL ROMERO</t>
  </si>
  <si>
    <t>MN1500016731</t>
  </si>
  <si>
    <t>Flores Gonzalez Jose Maria</t>
  </si>
  <si>
    <t>MN1500016880</t>
  </si>
  <si>
    <t>Ortiz Arroyo Ruben</t>
  </si>
  <si>
    <t>MN1500016916</t>
  </si>
  <si>
    <t>Calderon Cortes Mariela</t>
  </si>
  <si>
    <t>MN1500017695</t>
  </si>
  <si>
    <t>Melgoza Sepulveda Ana Mercedes</t>
  </si>
  <si>
    <t>MN1500018122</t>
  </si>
  <si>
    <t>Oseguera Oseguera Geovani</t>
  </si>
  <si>
    <t>MN1500018142</t>
  </si>
  <si>
    <t>Soto Lopez Praxedis</t>
  </si>
  <si>
    <t>MN1500018146</t>
  </si>
  <si>
    <t>Balderas Sosa Ricardo Federico</t>
  </si>
  <si>
    <t>MN1500018175</t>
  </si>
  <si>
    <t>Garza Falcon Gilberto Seberino</t>
  </si>
  <si>
    <t>MN1500018222</t>
  </si>
  <si>
    <t>Ramirez Rosales Francisco Javier</t>
  </si>
  <si>
    <t>MN1500018326</t>
  </si>
  <si>
    <t>Pantoja Espinoza Javier</t>
  </si>
  <si>
    <t>MN1500018376</t>
  </si>
  <si>
    <t>Rubio Mondragon Ruben</t>
  </si>
  <si>
    <t>MN1500018401</t>
  </si>
  <si>
    <t>Moreno Barragan Jose Francisco</t>
  </si>
  <si>
    <t>MN1500018420</t>
  </si>
  <si>
    <t>UNION AGRICOLA EL TAJO SOCIEDAD DE PRODUCCION RURAL DE RESPONSABILIDAD LIMITADA DE CAPITAL VARIABLE</t>
  </si>
  <si>
    <t>MN1500018421</t>
  </si>
  <si>
    <t>Medina Mora Hector Joaquin</t>
  </si>
  <si>
    <t>MN1500018550</t>
  </si>
  <si>
    <t>Hernandez Contreras Everardo</t>
  </si>
  <si>
    <t>MN1500018624</t>
  </si>
  <si>
    <t>Ceja Gomez Ricardo Abiud</t>
  </si>
  <si>
    <t>MN1500018637</t>
  </si>
  <si>
    <t>Beltran Peña Javier</t>
  </si>
  <si>
    <t>MN1500018638</t>
  </si>
  <si>
    <t>Medina Mora Jose Luis</t>
  </si>
  <si>
    <t>MN1500018720</t>
  </si>
  <si>
    <t>Lopez Mora Sandra Berenice</t>
  </si>
  <si>
    <t>MN1500018733</t>
  </si>
  <si>
    <t>EL QUIJE S.P.R.DE.R.L.</t>
  </si>
  <si>
    <t>MN1500018795</t>
  </si>
  <si>
    <t>AGRICOLA FRESA GAS SPR DE RL</t>
  </si>
  <si>
    <t>MN1500018796</t>
  </si>
  <si>
    <t>Ceja Ochoa Margarita</t>
  </si>
  <si>
    <t>MN1500018798</t>
  </si>
  <si>
    <t>Lopez Espinoza Francisco</t>
  </si>
  <si>
    <t>MN1500018832</t>
  </si>
  <si>
    <t>Arellano Perez Alejandro</t>
  </si>
  <si>
    <t>MN1500018834</t>
  </si>
  <si>
    <t>Morales Torres Jose</t>
  </si>
  <si>
    <t>NL1500000064</t>
  </si>
  <si>
    <t>AGRICOLA Y PRODUCTORA PROVIDENCIA S.P.R. DE R.L.</t>
  </si>
  <si>
    <t>Nuevo Leon</t>
  </si>
  <si>
    <t>NL1500001154</t>
  </si>
  <si>
    <t>Cantu De La Garza Oscar Luis</t>
  </si>
  <si>
    <t>NL1500001217</t>
  </si>
  <si>
    <t>AGRICOLA Y GANADERA DELTA, S. A. DE C. V.</t>
  </si>
  <si>
    <t>NL1500000553</t>
  </si>
  <si>
    <t>Martinez Montemayor Luis Lauro</t>
  </si>
  <si>
    <t>NL1500001160</t>
  </si>
  <si>
    <t>AGRICOLA ELIDAMAR SPR DE RL DE CV</t>
  </si>
  <si>
    <t>NL1500001187</t>
  </si>
  <si>
    <t>Alanis Alanis Gustavo Rafael</t>
  </si>
  <si>
    <t>NL1500001193</t>
  </si>
  <si>
    <t>Garza Tamez Ma De La Luz</t>
  </si>
  <si>
    <t>NL1500002344</t>
  </si>
  <si>
    <t>Avalos Hernandez Jose</t>
  </si>
  <si>
    <t>OC1500005876</t>
  </si>
  <si>
    <t>De Los Santos Urbieta Luis Eduardo</t>
  </si>
  <si>
    <t>OC1500006125</t>
  </si>
  <si>
    <t>De Los Santos Allard Gerardo Mario</t>
  </si>
  <si>
    <t>OC1500009292</t>
  </si>
  <si>
    <t>Corral Pacheco Delfino</t>
  </si>
  <si>
    <t>OC1500011183</t>
  </si>
  <si>
    <t>Garcia Juarez Eutimio</t>
  </si>
  <si>
    <t>OC1500023173</t>
  </si>
  <si>
    <t>Lopez Gomez Gerardo</t>
  </si>
  <si>
    <t>OC1500027172</t>
  </si>
  <si>
    <t>UNION DE PRODUCTORES MATLACCE ITZLI SPR DE RI</t>
  </si>
  <si>
    <t>OC1500027181</t>
  </si>
  <si>
    <t>Martinez Robles Esau</t>
  </si>
  <si>
    <t>OC1500027243</t>
  </si>
  <si>
    <t>Maciel Maciel Jesus Ignacio</t>
  </si>
  <si>
    <t>OC1500027250</t>
  </si>
  <si>
    <t>Robles Gil David</t>
  </si>
  <si>
    <t>OC1500027258</t>
  </si>
  <si>
    <t>Rojas Hernandez Adan</t>
  </si>
  <si>
    <t>OC1500027265</t>
  </si>
  <si>
    <t>Zamora Gomez Jose</t>
  </si>
  <si>
    <t>OC1500028339</t>
  </si>
  <si>
    <t>YUTEMBILE, SPR DE RI</t>
  </si>
  <si>
    <t>OC1500028379</t>
  </si>
  <si>
    <t>Vasquez Luis Florentino</t>
  </si>
  <si>
    <t>OC1500029267</t>
  </si>
  <si>
    <t>Cubas Jimenez Jose Francisco</t>
  </si>
  <si>
    <t>OC1500029582</t>
  </si>
  <si>
    <t>Contreras Gamboa Tomas</t>
  </si>
  <si>
    <t>OC1500029630</t>
  </si>
  <si>
    <t>Rodriguez Castro Irma Felipa</t>
  </si>
  <si>
    <t>OC1500030091</t>
  </si>
  <si>
    <t>Geronimo Garcia Isidro</t>
  </si>
  <si>
    <t>OC1500030118</t>
  </si>
  <si>
    <t>Baños Bautista Jose De Jesus</t>
  </si>
  <si>
    <t>OC1500030151</t>
  </si>
  <si>
    <t>Torres Visairo Miguel Carlos</t>
  </si>
  <si>
    <t>OC1500030171</t>
  </si>
  <si>
    <t>Sanchez Espinoza Francisco</t>
  </si>
  <si>
    <t>OC1500030187</t>
  </si>
  <si>
    <t>Cruz Rosas Nora</t>
  </si>
  <si>
    <t>OC1500030204</t>
  </si>
  <si>
    <t>Aparicio Fuentes Gabriel Catalino</t>
  </si>
  <si>
    <t>OC1500030363</t>
  </si>
  <si>
    <t>Palma Romero Julian Javier</t>
  </si>
  <si>
    <t>OC1500030469</t>
  </si>
  <si>
    <t>Castillo Rodriguez Juan Gabriel</t>
  </si>
  <si>
    <t>OC1500030478</t>
  </si>
  <si>
    <t>Arriola Pulido Jose Luis</t>
  </si>
  <si>
    <t>OC1500030609</t>
  </si>
  <si>
    <t>Medel Borges Gumercindo</t>
  </si>
  <si>
    <t>OC1500031593</t>
  </si>
  <si>
    <t>CINMARTHEC SPR DE RI</t>
  </si>
  <si>
    <t>OC1500032431</t>
  </si>
  <si>
    <t>Velasco Osorio Leopoldo</t>
  </si>
  <si>
    <t>OC1500039614</t>
  </si>
  <si>
    <t>Cortez Montoya Gaspar</t>
  </si>
  <si>
    <t>OC1500041223</t>
  </si>
  <si>
    <t>Meza Geronimo Adrian</t>
  </si>
  <si>
    <t>OC1500041527</t>
  </si>
  <si>
    <t>Cruz Velasco Miguel</t>
  </si>
  <si>
    <t>OC1500041531</t>
  </si>
  <si>
    <t>UNIDAD DE RIEGO VICENTE GUERRERO LLANO GRANDE Y FLORIDA AC</t>
  </si>
  <si>
    <t>QT1500001422</t>
  </si>
  <si>
    <t>Perez Rojano Hector Eduardo</t>
  </si>
  <si>
    <t>Queretaro</t>
  </si>
  <si>
    <t>SP1500008119</t>
  </si>
  <si>
    <t>Productores Del Valle la Morranga, Spr de Rl</t>
  </si>
  <si>
    <t>San Luis Potosi</t>
  </si>
  <si>
    <t>SR1500001676</t>
  </si>
  <si>
    <t>Cuadras Nevarez Martha Olga</t>
  </si>
  <si>
    <t>SR1500002055</t>
  </si>
  <si>
    <t>AGROPECUARIA PETRISSANS S DE PR DE RL</t>
  </si>
  <si>
    <t>SR1500002339</t>
  </si>
  <si>
    <t>PRODUCCION DE NOGAL SAN DIEGO, SPR DE RL</t>
  </si>
  <si>
    <t>SR1500001141</t>
  </si>
  <si>
    <t>Vega Cuamea Jose Alfredo</t>
  </si>
  <si>
    <t>SR1500001147</t>
  </si>
  <si>
    <t>Fuerte Hernan Adalberto</t>
  </si>
  <si>
    <t>SR1500001148</t>
  </si>
  <si>
    <t>Navarro Cuamea Mario Alberto</t>
  </si>
  <si>
    <t>SR1500002116</t>
  </si>
  <si>
    <t>AGRICOLA YENESIX, SPR DE RL</t>
  </si>
  <si>
    <t>SR1500002358</t>
  </si>
  <si>
    <t>Medina Partida Segundo</t>
  </si>
  <si>
    <t>SR1500002736</t>
  </si>
  <si>
    <t>AGRICOLA F. PALOMARES S.P.R.DE R.L.</t>
  </si>
  <si>
    <t>SR1500002783</t>
  </si>
  <si>
    <t>Felix Velis Mariana</t>
  </si>
  <si>
    <t>SR1500004163</t>
  </si>
  <si>
    <t>Abascal Almada Carlos</t>
  </si>
  <si>
    <t>TC1500005853</t>
  </si>
  <si>
    <t>Merino Zaldivar Rosa Nelly</t>
  </si>
  <si>
    <t>TC1500007952</t>
  </si>
  <si>
    <t>Guerra Moreno Remigio</t>
  </si>
  <si>
    <t>TS1500004866</t>
  </si>
  <si>
    <t>Flores Robles Federico</t>
  </si>
  <si>
    <t>TS1500005197</t>
  </si>
  <si>
    <t>SAB Agroproduccion S. de P.R. de R.L.</t>
  </si>
  <si>
    <t>VZ1500028908</t>
  </si>
  <si>
    <t>GRUPO CAÑERO LOS CEDROS SPR DE RL DE CV</t>
  </si>
  <si>
    <t>AS1500000506</t>
  </si>
  <si>
    <t>Espinosa Acuña Victor Manuel</t>
  </si>
  <si>
    <t>AS1500001533</t>
  </si>
  <si>
    <t>UNION GANADERA DELICIAS S DE RL DE CV</t>
  </si>
  <si>
    <t>BS1500000020</t>
  </si>
  <si>
    <t>Lopez Maya Arturo</t>
  </si>
  <si>
    <t>BS1500000168</t>
  </si>
  <si>
    <t>Ramirez Leon Adolfo</t>
  </si>
  <si>
    <t>BS1500000196</t>
  </si>
  <si>
    <t>Mendez Espinoza Ninfa Oralia</t>
  </si>
  <si>
    <t>CC1500002121</t>
  </si>
  <si>
    <t>Dibene Acosta Martin Rodolfo</t>
  </si>
  <si>
    <t>CC1500002124</t>
  </si>
  <si>
    <t>Becerril Valdes Ricardo</t>
  </si>
  <si>
    <t>CH1500000699</t>
  </si>
  <si>
    <t>Fuentes Iglesias Ricardo</t>
  </si>
  <si>
    <t>CH1500000857</t>
  </si>
  <si>
    <t>Gomez Franco Ernesto</t>
  </si>
  <si>
    <t>CH1500002416</t>
  </si>
  <si>
    <t>Schmitt Peters Bernhard</t>
  </si>
  <si>
    <t>CH1500002460</t>
  </si>
  <si>
    <t>Banman Peters Johan</t>
  </si>
  <si>
    <t>CH1500002835</t>
  </si>
  <si>
    <t>Gonzalez Rascon Hermes</t>
  </si>
  <si>
    <t>CH1500002936</t>
  </si>
  <si>
    <t>Knelsen Teichroeb Aganetha</t>
  </si>
  <si>
    <t>CH1500003115</t>
  </si>
  <si>
    <t>Villanueva Solis German Elpidio</t>
  </si>
  <si>
    <t>CH1500004297</t>
  </si>
  <si>
    <t>ASOCIACION PRODUCTORES AGRICOLAS MISION INDIOS CONCHOS SRL DE IP DE CV</t>
  </si>
  <si>
    <t>CL1500000118</t>
  </si>
  <si>
    <t>Lopez Ramos Sergio Javier</t>
  </si>
  <si>
    <t>CL1500000165</t>
  </si>
  <si>
    <t>Barron Gutierrez Ramona</t>
  </si>
  <si>
    <t>CL1500000168</t>
  </si>
  <si>
    <t>Rodriguez Charua Daniel Humberto</t>
  </si>
  <si>
    <t>CL1500000331</t>
  </si>
  <si>
    <t>Macias Arredondo Mario Armando</t>
  </si>
  <si>
    <t>CL1500000462</t>
  </si>
  <si>
    <t>Sanchez Del Bosque Ramon</t>
  </si>
  <si>
    <t>CL1500000723</t>
  </si>
  <si>
    <t>PRODUCTORA ALAMILLOS S.P.R. DE R.L. DE C.V.</t>
  </si>
  <si>
    <t>CM1500002238</t>
  </si>
  <si>
    <t>Alcala Perez Francisco Javier</t>
  </si>
  <si>
    <t>CM1500006252</t>
  </si>
  <si>
    <t>Torres Cuaevas Jose</t>
  </si>
  <si>
    <t>CS1500000675</t>
  </si>
  <si>
    <t>Coutiño Velasco Ricardo Antonio</t>
  </si>
  <si>
    <t>CS1500003188</t>
  </si>
  <si>
    <t>Ramirez Gomez Ariosto</t>
  </si>
  <si>
    <t>CS1500003478</t>
  </si>
  <si>
    <t>Castro Trujillo Angel</t>
  </si>
  <si>
    <t>CS1500006541</t>
  </si>
  <si>
    <t>Constantino Perez Francisco</t>
  </si>
  <si>
    <t>DG1500003743</t>
  </si>
  <si>
    <t>Salazar Castañeda Eliseo</t>
  </si>
  <si>
    <t>DG1500004081</t>
  </si>
  <si>
    <t>Ramirez Corral Juan Carlos</t>
  </si>
  <si>
    <t>DG1500004082</t>
  </si>
  <si>
    <t>Hernandez Gonzalez Eloisa</t>
  </si>
  <si>
    <t>GR1500004258</t>
  </si>
  <si>
    <t>Ramirez Vargas Ruben</t>
  </si>
  <si>
    <t>JC1500001644</t>
  </si>
  <si>
    <t>Ziga Diaz Ignacio Aviuth</t>
  </si>
  <si>
    <t>JC1500002054</t>
  </si>
  <si>
    <t>Medina Saldaña Felix Eduardo</t>
  </si>
  <si>
    <t>JC1500003888</t>
  </si>
  <si>
    <t>Martinez Perez Antolina</t>
  </si>
  <si>
    <t>JC1500020658</t>
  </si>
  <si>
    <t>Dominguez Zacarias Maria Alejandra</t>
  </si>
  <si>
    <t>MN1500006629</t>
  </si>
  <si>
    <t>Vega Lopez Fernando</t>
  </si>
  <si>
    <t>MN1500007324</t>
  </si>
  <si>
    <t>Morales Franco Ma. Leticia</t>
  </si>
  <si>
    <t>MN1500016268</t>
  </si>
  <si>
    <t>Mendoza Farias Cristoval</t>
  </si>
  <si>
    <t>MN1500016655</t>
  </si>
  <si>
    <t>Ramirez Macias Lilia Alejandra</t>
  </si>
  <si>
    <t>MN1500018171</t>
  </si>
  <si>
    <t>Arzate Cervantes Rogelio</t>
  </si>
  <si>
    <t>MN1500018368</t>
  </si>
  <si>
    <t>Serpas Gutierrez Rogelio</t>
  </si>
  <si>
    <t>NL1500001164</t>
  </si>
  <si>
    <t>De La Garza Cadena Maria Amelia</t>
  </si>
  <si>
    <t>OC1500032249</t>
  </si>
  <si>
    <t>Valdivia Gonzalez Dulce Maria</t>
  </si>
  <si>
    <t>PL1500002731</t>
  </si>
  <si>
    <t>Vivanco Navarrete Juan</t>
  </si>
  <si>
    <t>RL1500000940</t>
  </si>
  <si>
    <t>Guangorena Torres Marco Antonio</t>
  </si>
  <si>
    <t>RL1500001160</t>
  </si>
  <si>
    <t>Babun Dabdoub Jose Antonio</t>
  </si>
  <si>
    <t>RL1500001265</t>
  </si>
  <si>
    <t>JAUJA 30 DE JULIO S.P.R. DE R.L.</t>
  </si>
  <si>
    <t>RL1500001463</t>
  </si>
  <si>
    <t>Muñoz Soto Edgar</t>
  </si>
  <si>
    <t>SL1500009232</t>
  </si>
  <si>
    <t>LAGUNAR AGRICOLA SPR DE RI</t>
  </si>
  <si>
    <t>SL1500009334</t>
  </si>
  <si>
    <t>Gomez Palacio Secundina</t>
  </si>
  <si>
    <t>SL1500009335</t>
  </si>
  <si>
    <t>Guzman Velazquez Luis Enrique</t>
  </si>
  <si>
    <t>SL1500009344</t>
  </si>
  <si>
    <t>Sanchez Favela Amalia</t>
  </si>
  <si>
    <t>SL1500009349</t>
  </si>
  <si>
    <t>Ruacho Aispuro Jose Antonio</t>
  </si>
  <si>
    <t>SL1500009357</t>
  </si>
  <si>
    <t>Castro Camacho Edelmira</t>
  </si>
  <si>
    <t>SL1500014068</t>
  </si>
  <si>
    <t>SANTA BALBANERA SPR DE RI</t>
  </si>
  <si>
    <t>SL1500014104</t>
  </si>
  <si>
    <t xml:space="preserve">AGROPECUARIA LOS MARIPEÑOS S.P.R. DE R.I                    </t>
  </si>
  <si>
    <t>SL1500014108</t>
  </si>
  <si>
    <t>Melendrez Melendrez Maria Reyna</t>
  </si>
  <si>
    <t>SL1500014205</t>
  </si>
  <si>
    <t>Castro Perea Francisco Javier</t>
  </si>
  <si>
    <t>SP1500013732</t>
  </si>
  <si>
    <t>Salas Martinez Gilberto</t>
  </si>
  <si>
    <t>VZ1500003722</t>
  </si>
  <si>
    <t>AGROPRODUCTORES FAMBELFER SC DE RL DE CV</t>
  </si>
  <si>
    <t>VZ1500011712</t>
  </si>
  <si>
    <t>UNIDAD DE RIEGO PALMAS REALE EL HALCON</t>
  </si>
  <si>
    <t>VZ1500017181</t>
  </si>
  <si>
    <t>UNIDAD DE RIEGO PALMAS REALES SECTOR II AC</t>
  </si>
  <si>
    <t>VZ1500031037</t>
  </si>
  <si>
    <t>CAÑEROS UNIDOS EL ANELO SC DE RL</t>
  </si>
  <si>
    <t>VZ1500057454</t>
  </si>
  <si>
    <t>AGROPRODUCTORES LA GATA S.C. DE R.L. DE C.V.</t>
  </si>
  <si>
    <t>YN1500002657</t>
  </si>
  <si>
    <t>Chel Colli Juan De Dios</t>
  </si>
  <si>
    <t>YN1500002669</t>
  </si>
  <si>
    <t>Gaber Kazen Fridman</t>
  </si>
  <si>
    <t>YN1500002699</t>
  </si>
  <si>
    <t>Ake Pool Paulino</t>
  </si>
  <si>
    <t>YN1500002712</t>
  </si>
  <si>
    <t>Esperon Villanueva Lilia Maria</t>
  </si>
  <si>
    <t>YN1500002794</t>
  </si>
  <si>
    <t>Zapata Hau Jose Balbino</t>
  </si>
  <si>
    <t>YN1500002827</t>
  </si>
  <si>
    <t>Mis Uc Eugenio</t>
  </si>
  <si>
    <t>YN1500002842</t>
  </si>
  <si>
    <t>Bastarrachea Escobedo Maria Jose</t>
  </si>
  <si>
    <t>YN1500002871</t>
  </si>
  <si>
    <t>Gomez Marrufo Roger Jafet</t>
  </si>
  <si>
    <t>YN1500003073</t>
  </si>
  <si>
    <t>Herrera Marrufo Reyes Agustin</t>
  </si>
  <si>
    <t>YN1500003213</t>
  </si>
  <si>
    <t>Castillo Diaz Nicomedes Victor Carlos</t>
  </si>
  <si>
    <t>YN1500003289</t>
  </si>
  <si>
    <t>Murillo Peralta Gustavo Andres</t>
  </si>
  <si>
    <t>YN1500003317</t>
  </si>
  <si>
    <t>Gonzalez Cardeña Amira Del Carmen</t>
  </si>
  <si>
    <t>YN1500003321</t>
  </si>
  <si>
    <t>PRODUCTORA AGROFORESTAL PENINSULAR, S.P.R. DE R.L.</t>
  </si>
  <si>
    <t>ZS1500003987</t>
  </si>
  <si>
    <t>Ortiz Sifuentes Eleazar</t>
  </si>
  <si>
    <t>ZS1500004663</t>
  </si>
  <si>
    <t>Caldera Moreno Luis Manuel</t>
  </si>
  <si>
    <t>ZS1500004671</t>
  </si>
  <si>
    <t>Sifuentes Lopez Margarito</t>
  </si>
  <si>
    <t>ZS1500004746</t>
  </si>
  <si>
    <t>Lara Villa Nydia Ivonne</t>
  </si>
  <si>
    <t>ZS1500004792</t>
  </si>
  <si>
    <t>Orozco Hernandez Miguel</t>
  </si>
  <si>
    <t>ZS1500005621</t>
  </si>
  <si>
    <t>Castillo Garcia Maria De Jesus</t>
  </si>
  <si>
    <t>ZS1500006073</t>
  </si>
  <si>
    <t>Torres Gonzalez Alfredo</t>
  </si>
  <si>
    <t>ZS1500006208</t>
  </si>
  <si>
    <t>Garcia Garcia Rodrigo</t>
  </si>
  <si>
    <t>ZS1500007541</t>
  </si>
  <si>
    <t>Esparza Torres Juan</t>
  </si>
  <si>
    <t>ZS1500007702</t>
  </si>
  <si>
    <t>De La Torre Rojas Jose</t>
  </si>
  <si>
    <t>ZS1500007712</t>
  </si>
  <si>
    <t>De La Torre Garcia Gregorio</t>
  </si>
  <si>
    <t>ZS1500008138</t>
  </si>
  <si>
    <t>Palacios Galindo Jorge</t>
  </si>
  <si>
    <t>ZS1500008725</t>
  </si>
  <si>
    <t>Muñoz Vega Eugenia</t>
  </si>
  <si>
    <t>ZS1500008736</t>
  </si>
  <si>
    <t>Cortes Alonzo Tomas</t>
  </si>
  <si>
    <t>ZS1500008950</t>
  </si>
  <si>
    <t>Martinez Garza Pedro</t>
  </si>
  <si>
    <t>ZS1500013931</t>
  </si>
  <si>
    <t>Valenzuela Muñoz J. Encarnacion</t>
  </si>
  <si>
    <t>ZS1500017831</t>
  </si>
  <si>
    <t>Palacios Carlos Leocadio</t>
  </si>
  <si>
    <t>BC1500000258</t>
  </si>
  <si>
    <t>Moreno Mexia Gustavo Alonso</t>
  </si>
  <si>
    <t>CL1500000514</t>
  </si>
  <si>
    <t>Vega Rincon Salvador</t>
  </si>
  <si>
    <t>GR1500003740</t>
  </si>
  <si>
    <t>Bernal Perez Maria</t>
  </si>
  <si>
    <t>GR1500003756</t>
  </si>
  <si>
    <t>Muñoz Velez Esteban</t>
  </si>
  <si>
    <t>GR1500004243</t>
  </si>
  <si>
    <t>Andraca Xinol Jose Maria</t>
  </si>
  <si>
    <t>GR1500004249</t>
  </si>
  <si>
    <t>Lorenzo Barreto Mauro</t>
  </si>
  <si>
    <t>GR1500004268</t>
  </si>
  <si>
    <t>Berra De La Paz Carlos</t>
  </si>
  <si>
    <t>GR1500004294</t>
  </si>
  <si>
    <t>Hernandez Martinez Emilio</t>
  </si>
  <si>
    <t>GR1500004315</t>
  </si>
  <si>
    <t>Carmona Mejia Mariano</t>
  </si>
  <si>
    <t>GR1500004417</t>
  </si>
  <si>
    <t>Mendoza Garcia Salomon</t>
  </si>
  <si>
    <t>GR1500004456</t>
  </si>
  <si>
    <t>Pavon Molina Marcelino</t>
  </si>
  <si>
    <t>GR1500004774</t>
  </si>
  <si>
    <t>Gatica Perez Maria Isabel</t>
  </si>
  <si>
    <t>PL1500001620</t>
  </si>
  <si>
    <t>Ruiz Contreras Jose Guadalupe</t>
  </si>
  <si>
    <t>SP1500013650</t>
  </si>
  <si>
    <t>Gomez Cerda Rita</t>
  </si>
  <si>
    <t>ZS1500013160</t>
  </si>
  <si>
    <t>Villa Palomino Benjamin</t>
  </si>
  <si>
    <t>Neufeld Fehr Abraham</t>
  </si>
  <si>
    <t>Razon social</t>
  </si>
  <si>
    <t>BS1500000144</t>
  </si>
  <si>
    <t>Castillo Gerardo Juan Diego</t>
  </si>
  <si>
    <t>BS1500000146</t>
  </si>
  <si>
    <t>Piñuelas Cota Jesus</t>
  </si>
  <si>
    <t>BS1500000147</t>
  </si>
  <si>
    <t>Sanchez Cosio Jose Antonio</t>
  </si>
  <si>
    <t>BS1500000172</t>
  </si>
  <si>
    <t>Fonseca Perez Juan Manuel</t>
  </si>
  <si>
    <t>BS1500000180</t>
  </si>
  <si>
    <t>Sanchez Sandoval Roberto</t>
  </si>
  <si>
    <t>BS1500000190</t>
  </si>
  <si>
    <t>Carrasco Vazquez Rosa Maria</t>
  </si>
  <si>
    <t>BS1500000191</t>
  </si>
  <si>
    <t>Carrillo Negrete Martin</t>
  </si>
  <si>
    <t>BS1500000192</t>
  </si>
  <si>
    <t>Meza Zuñiga Jose Jesus</t>
  </si>
  <si>
    <t>BS1500000224</t>
  </si>
  <si>
    <t>Gerardo Gonzalez Maximiliano</t>
  </si>
  <si>
    <t>BS1500000228</t>
  </si>
  <si>
    <t>Yee Aguiar Georgina</t>
  </si>
  <si>
    <t>CC1500000610</t>
  </si>
  <si>
    <t>Chable Puc Javier</t>
  </si>
  <si>
    <t>CC1500000611</t>
  </si>
  <si>
    <t>Krahn Wolf Abraham</t>
  </si>
  <si>
    <t>CC1500000618</t>
  </si>
  <si>
    <t>Fehr Loewen Johan</t>
  </si>
  <si>
    <t>CC1500000627</t>
  </si>
  <si>
    <t>Wall Wieler Peter</t>
  </si>
  <si>
    <t>CC1500000635</t>
  </si>
  <si>
    <t>Chan Castillo Mariana Del Socorro</t>
  </si>
  <si>
    <t>CC1500000638</t>
  </si>
  <si>
    <t>Manzanero Aguilar Cenaides Consuelo</t>
  </si>
  <si>
    <t>CC1500000643</t>
  </si>
  <si>
    <t>Arias Jimenez Rogelio</t>
  </si>
  <si>
    <t>CC1500000644</t>
  </si>
  <si>
    <t>Puga Koyoc Aracely</t>
  </si>
  <si>
    <t>CC1500000693</t>
  </si>
  <si>
    <t>Dominguez Zarate Lidia</t>
  </si>
  <si>
    <t>CC1500000698</t>
  </si>
  <si>
    <t>Jimenez Landero Rosa</t>
  </si>
  <si>
    <t>CC1500000701</t>
  </si>
  <si>
    <t>Ferrer Capdepon Gustavo Enrique</t>
  </si>
  <si>
    <t>CC1500000864</t>
  </si>
  <si>
    <t>Avendaño Guillen Jesus</t>
  </si>
  <si>
    <t>CC1500000944</t>
  </si>
  <si>
    <t>Unidad Agricola Industrial de la Mujer Del Ejido Aquiles Serdan</t>
  </si>
  <si>
    <t>CC1500000975</t>
  </si>
  <si>
    <t>Tovar Malagon Abraham</t>
  </si>
  <si>
    <t>CC1500001826</t>
  </si>
  <si>
    <t>Sancen Martinez j Guadalupe</t>
  </si>
  <si>
    <t>CC1500001865</t>
  </si>
  <si>
    <t>Boximo SPR de RL</t>
  </si>
  <si>
    <t>CC1500001977</t>
  </si>
  <si>
    <t>Patron Gantus Nelly Elena</t>
  </si>
  <si>
    <t>CC1500001985</t>
  </si>
  <si>
    <t>Villanueva Sanchez Luis</t>
  </si>
  <si>
    <t>CC1500002000</t>
  </si>
  <si>
    <t>Carrillo de la Rosa Benito</t>
  </si>
  <si>
    <t>CC1500002031</t>
  </si>
  <si>
    <t>Froese Wiebe Andres</t>
  </si>
  <si>
    <t>CC1500002109</t>
  </si>
  <si>
    <t>Castillo Solis Alejandro David</t>
  </si>
  <si>
    <t>CC1500002135</t>
  </si>
  <si>
    <t>Ojeda Trujillo Yolanda Mireya</t>
  </si>
  <si>
    <t>CC1500002143</t>
  </si>
  <si>
    <t>Che Huchin Pedro Jose</t>
  </si>
  <si>
    <t>CC1500002145</t>
  </si>
  <si>
    <t>Sagrero Aviel Pastor</t>
  </si>
  <si>
    <t>CC1500002151</t>
  </si>
  <si>
    <t>Ku Chable Desiderio</t>
  </si>
  <si>
    <t>CC1500002168</t>
  </si>
  <si>
    <t>Perez Barrera Luis Alfonso</t>
  </si>
  <si>
    <t>CC1500002178</t>
  </si>
  <si>
    <t>Los Audaces SPR de RI</t>
  </si>
  <si>
    <t>CC1500002183</t>
  </si>
  <si>
    <t>Hernandez Garcia Arnulfo</t>
  </si>
  <si>
    <t>CC1500002190</t>
  </si>
  <si>
    <t>Frutas Tropicales de Campeche SA de CV</t>
  </si>
  <si>
    <t>CC1500002455</t>
  </si>
  <si>
    <t>Grupo Productor San Antonio Chimuc SPR de RL</t>
  </si>
  <si>
    <t>CC1500002578</t>
  </si>
  <si>
    <t>Bernes Dominguez Alejandra</t>
  </si>
  <si>
    <t>CC1500003378</t>
  </si>
  <si>
    <t>Leue Luna Alberto</t>
  </si>
  <si>
    <t>CH1500000216</t>
  </si>
  <si>
    <t>CH1500000465</t>
  </si>
  <si>
    <t>Martinez Escobedo Jose Luis</t>
  </si>
  <si>
    <t>CH1500000475</t>
  </si>
  <si>
    <t>Ortega Saldaña Ricardo</t>
  </si>
  <si>
    <t>CH1500000479</t>
  </si>
  <si>
    <t>Fierro Oloño Rafael</t>
  </si>
  <si>
    <t>CH1500000488</t>
  </si>
  <si>
    <t>Hermosillo Rodelas Jesus</t>
  </si>
  <si>
    <t>CH1500000494</t>
  </si>
  <si>
    <t>Martinez Escobedo Jesus</t>
  </si>
  <si>
    <t>CH1500000794</t>
  </si>
  <si>
    <t>Hiebert Dyck Helena</t>
  </si>
  <si>
    <t>CH1500001063</t>
  </si>
  <si>
    <t>Chinchillas Sanchez Miguel</t>
  </si>
  <si>
    <t>CH1500001263</t>
  </si>
  <si>
    <t>Vasquez Rodriguez Carlos</t>
  </si>
  <si>
    <t>CH1500001268</t>
  </si>
  <si>
    <t>Salas Urrutia Francisco Javier</t>
  </si>
  <si>
    <t>CH1500001357</t>
  </si>
  <si>
    <t>Alluin Ojeda Arturo Rogelio</t>
  </si>
  <si>
    <t>CH1500001484</t>
  </si>
  <si>
    <t>Alluin Lozada Arturo Gustavo</t>
  </si>
  <si>
    <t>CH1500001503</t>
  </si>
  <si>
    <t>Molina Payan Maria Lourdes</t>
  </si>
  <si>
    <t>CH1500001532</t>
  </si>
  <si>
    <t>Ferreiro Maiz Jesus Alberto</t>
  </si>
  <si>
    <t>CH1500001541</t>
  </si>
  <si>
    <t>Wall Enns Katharina</t>
  </si>
  <si>
    <t>CH1500001553</t>
  </si>
  <si>
    <t>Flores Yañez Jesus Manuel</t>
  </si>
  <si>
    <t>CH1500001604</t>
  </si>
  <si>
    <t>Friesen Froese Jacobo</t>
  </si>
  <si>
    <t>CH1500001971</t>
  </si>
  <si>
    <t>Molina Payan Guillermo</t>
  </si>
  <si>
    <t>CH1500002066</t>
  </si>
  <si>
    <t>Sawatzky Banman Maria</t>
  </si>
  <si>
    <t>CH1500002163</t>
  </si>
  <si>
    <t>Rodriguez Gutierrez Raul</t>
  </si>
  <si>
    <t>CH1500002168</t>
  </si>
  <si>
    <t>Arguello Moreno Jesus Silvestre</t>
  </si>
  <si>
    <t>CH1500002192</t>
  </si>
  <si>
    <t>Guillen de Leon Felipe</t>
  </si>
  <si>
    <t>CH1500002224</t>
  </si>
  <si>
    <t>Rodriguez Muela Oswaldo</t>
  </si>
  <si>
    <t>CH1500002280</t>
  </si>
  <si>
    <t>Villela Loera Manuela Alicia</t>
  </si>
  <si>
    <t>CH1500002310</t>
  </si>
  <si>
    <t>Aguirre Ramos Rodrigo</t>
  </si>
  <si>
    <t>CH1500002453</t>
  </si>
  <si>
    <t>Daumas Muller Sofia</t>
  </si>
  <si>
    <t>CH1500002466</t>
  </si>
  <si>
    <t>Alonso Ibarra Mario</t>
  </si>
  <si>
    <t>CH1500002469</t>
  </si>
  <si>
    <t>Friessen Reimer Sara</t>
  </si>
  <si>
    <t>CH1500002473</t>
  </si>
  <si>
    <t>Rueda Robles Jose Maria</t>
  </si>
  <si>
    <t>CH1500002478</t>
  </si>
  <si>
    <t>Schmitt Peters Peter</t>
  </si>
  <si>
    <t>CH1500002481</t>
  </si>
  <si>
    <t>Neufeld Wall Anna</t>
  </si>
  <si>
    <t>CH1500002484</t>
  </si>
  <si>
    <t>Salgado Licon Hector Gabriel</t>
  </si>
  <si>
    <t>CH1500002498</t>
  </si>
  <si>
    <t>Solorio Urrutia Maribel</t>
  </si>
  <si>
    <t>CH1500002523</t>
  </si>
  <si>
    <t>Dominguez Renteria Jose Alfonso</t>
  </si>
  <si>
    <t>CH1500002543</t>
  </si>
  <si>
    <t>CH1500002560</t>
  </si>
  <si>
    <t>Valencia Hernandez Manuel</t>
  </si>
  <si>
    <t>CH1500002564</t>
  </si>
  <si>
    <t>Goertzen Wall Pedro</t>
  </si>
  <si>
    <t>CH1500002566</t>
  </si>
  <si>
    <t>Hildebrand Reimer Margaretha</t>
  </si>
  <si>
    <t>CH1500002572</t>
  </si>
  <si>
    <t>Gonzalez Piñon Jesus Manuel</t>
  </si>
  <si>
    <t>CH1500002586</t>
  </si>
  <si>
    <t>Grijalva Soto Juan Lorenzo</t>
  </si>
  <si>
    <t>CH1500002587</t>
  </si>
  <si>
    <t>Suderman Goertzen Jacobo</t>
  </si>
  <si>
    <t>CH1500002592</t>
  </si>
  <si>
    <t>Giesbrecht Blatz Bernhard</t>
  </si>
  <si>
    <t>CH1500002593</t>
  </si>
  <si>
    <t>Aguilar Aguilar Cesar Octavio</t>
  </si>
  <si>
    <t>CH1500002600</t>
  </si>
  <si>
    <t>Doerksen Wall Maria</t>
  </si>
  <si>
    <t>CH1500002634</t>
  </si>
  <si>
    <t>Sabata Salaices Basilio</t>
  </si>
  <si>
    <t>CH1500002642</t>
  </si>
  <si>
    <t>Nuñez Gonzalez Ramon Alonzo</t>
  </si>
  <si>
    <t>CH1500002664</t>
  </si>
  <si>
    <t>Perez Mendoza Gabriel</t>
  </si>
  <si>
    <t>CH1500002685</t>
  </si>
  <si>
    <t>Salaices Magallanes Jesus</t>
  </si>
  <si>
    <t>CH1500002686</t>
  </si>
  <si>
    <t>Vega Ponce Rene</t>
  </si>
  <si>
    <t>CH1500002693</t>
  </si>
  <si>
    <t>Stubbs Aguilar Delia</t>
  </si>
  <si>
    <t>CH1500002706</t>
  </si>
  <si>
    <t>Reimer Dyk Peter</t>
  </si>
  <si>
    <t>CH1500002712</t>
  </si>
  <si>
    <t>Renteria Calderon Concepcion</t>
  </si>
  <si>
    <t>CH1500002731</t>
  </si>
  <si>
    <t>Enriquez Romero Baldomero</t>
  </si>
  <si>
    <t>CH1500002740</t>
  </si>
  <si>
    <t>Bergen Peters Franz</t>
  </si>
  <si>
    <t>CH1500002741</t>
  </si>
  <si>
    <t>Rueda Marquez Alfredo</t>
  </si>
  <si>
    <t>CH1500002743</t>
  </si>
  <si>
    <t>Banman Peters Klass</t>
  </si>
  <si>
    <t>CH1500002750</t>
  </si>
  <si>
    <t>Medina Pando Luz Gabriela</t>
  </si>
  <si>
    <t>CH1500002752</t>
  </si>
  <si>
    <t>Martinez Saenz Raymundo</t>
  </si>
  <si>
    <t>CH1500002761</t>
  </si>
  <si>
    <t>Peters Thiessen Johan</t>
  </si>
  <si>
    <t>CH1500002765</t>
  </si>
  <si>
    <t>Banman Peters Abraham</t>
  </si>
  <si>
    <t>CH1500002778</t>
  </si>
  <si>
    <t>Enns Friessen Margaretha</t>
  </si>
  <si>
    <t>CH1500002784</t>
  </si>
  <si>
    <t>Peters Thiessen Cornelius</t>
  </si>
  <si>
    <t>CH1500002828</t>
  </si>
  <si>
    <t>Wieler Neufeld Jacob</t>
  </si>
  <si>
    <t>CH1500002832</t>
  </si>
  <si>
    <t>CH1500002833</t>
  </si>
  <si>
    <t>Guenter Neufeld Johan</t>
  </si>
  <si>
    <t>CH1500002845</t>
  </si>
  <si>
    <t>Peters Thiessen Peter</t>
  </si>
  <si>
    <t>CH1500002857</t>
  </si>
  <si>
    <t>Garcia Martinez Socrates</t>
  </si>
  <si>
    <t>CH1500002859</t>
  </si>
  <si>
    <t>Meraz Saenz Socorro</t>
  </si>
  <si>
    <t>CH1500002883</t>
  </si>
  <si>
    <t>Deandar Aponte Andrea</t>
  </si>
  <si>
    <t>CH1500002894</t>
  </si>
  <si>
    <t>Gomez Madrid Javier Octavio</t>
  </si>
  <si>
    <t>CH1500002900</t>
  </si>
  <si>
    <t>Rueda Escobedo Socorro Elena</t>
  </si>
  <si>
    <t>CH1500002910</t>
  </si>
  <si>
    <t>Unger Peters Wilhelm</t>
  </si>
  <si>
    <t>CH1500002956</t>
  </si>
  <si>
    <t>Vazquez Fernandez Jose Angel</t>
  </si>
  <si>
    <t>CH1500003042</t>
  </si>
  <si>
    <t>Espinoza Enriquez Angel Gerardo</t>
  </si>
  <si>
    <t>CH1500003049</t>
  </si>
  <si>
    <t>Acosta Enriquez Martin</t>
  </si>
  <si>
    <t>CH1500003077</t>
  </si>
  <si>
    <t>Terrazas Paez Gabino</t>
  </si>
  <si>
    <t>CH1500003079</t>
  </si>
  <si>
    <t>Solorio Gonzalez Susana</t>
  </si>
  <si>
    <t>CH1500003112</t>
  </si>
  <si>
    <t>Trejo Valenzuela Martina Elva</t>
  </si>
  <si>
    <t>CH1500003129</t>
  </si>
  <si>
    <t>Alonzo Parra Luz Maria</t>
  </si>
  <si>
    <t>CH1500003131</t>
  </si>
  <si>
    <t>Trejo Duran Socorro Elida</t>
  </si>
  <si>
    <t>CH1500003157</t>
  </si>
  <si>
    <t>Esparza Portillo Victor Manuel</t>
  </si>
  <si>
    <t>CH1500003178</t>
  </si>
  <si>
    <t>Castillo Gonzalez Aldo</t>
  </si>
  <si>
    <t>CH1500003183</t>
  </si>
  <si>
    <t>Rueda Cabriales Flor Elizabeth</t>
  </si>
  <si>
    <t>CH1500003191</t>
  </si>
  <si>
    <t>Acosta Trejo Carlos Alonso</t>
  </si>
  <si>
    <t>CH1500003230</t>
  </si>
  <si>
    <t>Gonzalez Flores Humberto</t>
  </si>
  <si>
    <t>CH1500003232</t>
  </si>
  <si>
    <t>Porras Garcia Jesus Manuel</t>
  </si>
  <si>
    <t>CM1500000840</t>
  </si>
  <si>
    <t>Pineda Terrones Miguel</t>
  </si>
  <si>
    <t>CM1500002359</t>
  </si>
  <si>
    <t>Balleza Sanchez Jose Francisco</t>
  </si>
  <si>
    <t>CM1500002382</t>
  </si>
  <si>
    <t>Meza Garcia Moises</t>
  </si>
  <si>
    <t>CM1500002383</t>
  </si>
  <si>
    <t>Meza Garcia Marcos</t>
  </si>
  <si>
    <t>CM1500002384</t>
  </si>
  <si>
    <t>Franco Gutierrez Edith</t>
  </si>
  <si>
    <t>CS1500001397</t>
  </si>
  <si>
    <t>Unidad de Riego el Fresno SC de RL de CV</t>
  </si>
  <si>
    <t>DG1500003124</t>
  </si>
  <si>
    <t>Rivera Chavez Patrocinio</t>
  </si>
  <si>
    <t>DG1500003263</t>
  </si>
  <si>
    <t>Jimenez Rodriguez Luis Manuel</t>
  </si>
  <si>
    <t>DG1500003736</t>
  </si>
  <si>
    <t>Pozo Anexo 2.3. Graceros 9S SC de RL de CV</t>
  </si>
  <si>
    <t>HG1500006476</t>
  </si>
  <si>
    <t>Franco Flores Juan Saltiel</t>
  </si>
  <si>
    <t>MN1500009539</t>
  </si>
  <si>
    <t>Hernandez Hernandez Maria Guadalupe</t>
  </si>
  <si>
    <t>MN1500009554</t>
  </si>
  <si>
    <t>Valencia Hernandez Nuria Dayana</t>
  </si>
  <si>
    <t>OC1500032390</t>
  </si>
  <si>
    <t>Santos Pulido Benigno</t>
  </si>
  <si>
    <t>OC1500032911</t>
  </si>
  <si>
    <t>Rabiela Borrego Gregorio Javier</t>
  </si>
  <si>
    <t>PL1500001904</t>
  </si>
  <si>
    <t>Las Bugambilias Del Perpetuo Socorro SPR de RL</t>
  </si>
  <si>
    <t>PL1500002073</t>
  </si>
  <si>
    <t>Sociedad Nicolas Bravo Pozo No 3 de San Simon de Bravo SPR de RI</t>
  </si>
  <si>
    <t>PL1500002717</t>
  </si>
  <si>
    <t>1960 Unidad de Riego AC</t>
  </si>
  <si>
    <t>QR1500000001</t>
  </si>
  <si>
    <t>Cima Cab Freddie Armando</t>
  </si>
  <si>
    <t>QR1500000004</t>
  </si>
  <si>
    <t>Moo Yupit Vicente</t>
  </si>
  <si>
    <t>QR1500000007</t>
  </si>
  <si>
    <t>Mac Canul Alejandro</t>
  </si>
  <si>
    <t>QR1500000030</t>
  </si>
  <si>
    <t>Parra Lopez Norma Rosalia</t>
  </si>
  <si>
    <t>QR1500000039</t>
  </si>
  <si>
    <t>Delgado Gonzalez Jose Antonio</t>
  </si>
  <si>
    <t>QR1500000042</t>
  </si>
  <si>
    <t>Rivera Espinosa Graciela</t>
  </si>
  <si>
    <t>QR1500000086</t>
  </si>
  <si>
    <t>Silva Mulato Bernardo</t>
  </si>
  <si>
    <t>QR1500000113</t>
  </si>
  <si>
    <t>Azcorra Aviles Rudesindo</t>
  </si>
  <si>
    <t>QR1500000150</t>
  </si>
  <si>
    <t>Aguado Olvera Rodolfo</t>
  </si>
  <si>
    <t>QR1500000192</t>
  </si>
  <si>
    <t>Cruz Carrillo Jose Julio</t>
  </si>
  <si>
    <t>QR1500000271</t>
  </si>
  <si>
    <t>Chan Canche Jose Rafael</t>
  </si>
  <si>
    <t>QR1500000276</t>
  </si>
  <si>
    <t>Avilez Buenfil Francisco Javier</t>
  </si>
  <si>
    <t>QR1500000281</t>
  </si>
  <si>
    <t>Mutul Che Andres</t>
  </si>
  <si>
    <t>QR1500000533</t>
  </si>
  <si>
    <t>Poot Pat Rodolfo</t>
  </si>
  <si>
    <t>QR1500000562</t>
  </si>
  <si>
    <t>Santiago Cordoba Jose Eduardo</t>
  </si>
  <si>
    <t>QR1500000588</t>
  </si>
  <si>
    <t>Aguirre Roman Jose</t>
  </si>
  <si>
    <t>QR1500000601</t>
  </si>
  <si>
    <t>Cortez Hernandez Angelo</t>
  </si>
  <si>
    <t>QR1500000711</t>
  </si>
  <si>
    <t>Santos Pacheco Rosa Maria</t>
  </si>
  <si>
    <t>QR1500000758</t>
  </si>
  <si>
    <t>Ventura Arceo Miguel Wilfrido</t>
  </si>
  <si>
    <t>QR1500000793</t>
  </si>
  <si>
    <t>De Los Santos Martinez Bartolo</t>
  </si>
  <si>
    <t>QR1500000795</t>
  </si>
  <si>
    <t>Mukul Piña Humberto</t>
  </si>
  <si>
    <t>QR1500000816</t>
  </si>
  <si>
    <t>Cabrera y Cetina Enrrique</t>
  </si>
  <si>
    <t>QR1500000904</t>
  </si>
  <si>
    <t>Magaña Castillo Naydy Magdaly de Atocha</t>
  </si>
  <si>
    <t>QR1500000908</t>
  </si>
  <si>
    <t>Soto Arellano Fidel</t>
  </si>
  <si>
    <t>QR1500000909</t>
  </si>
  <si>
    <t>Tah Salas Juan Ariel</t>
  </si>
  <si>
    <t>QR1500000933</t>
  </si>
  <si>
    <t>Suarez Hernandez Ambrocio</t>
  </si>
  <si>
    <t>QR1500001458</t>
  </si>
  <si>
    <t>Mendoza Teoba Carlos</t>
  </si>
  <si>
    <t>QR1500001465</t>
  </si>
  <si>
    <t>Roman Dominguez Martin</t>
  </si>
  <si>
    <t>QR1500001470</t>
  </si>
  <si>
    <t>Roman Dominguez Ventura</t>
  </si>
  <si>
    <t>QR1500001477</t>
  </si>
  <si>
    <t>Medina Cortes Jose Abraham</t>
  </si>
  <si>
    <t>QR1500001868</t>
  </si>
  <si>
    <t>El Espinal de Valle Hermoso SPR de RI</t>
  </si>
  <si>
    <t>QT1500001436</t>
  </si>
  <si>
    <t>Pozo Numero 1 Plan de Ayala AC</t>
  </si>
  <si>
    <t>SL1500000228</t>
  </si>
  <si>
    <t>Gastelum Leon Jose Jaime</t>
  </si>
  <si>
    <t>SL1500001836</t>
  </si>
  <si>
    <t>Machado Torres Bernardo</t>
  </si>
  <si>
    <t>SL1500003191</t>
  </si>
  <si>
    <t>Ra de Agua Nueva Numero 1 SPR de RI</t>
  </si>
  <si>
    <t>SL1500004631</t>
  </si>
  <si>
    <t>Castro Lopez Mariano</t>
  </si>
  <si>
    <t>SL1500006435</t>
  </si>
  <si>
    <t>Rocha Salazar Eunice</t>
  </si>
  <si>
    <t>SL1500006592</t>
  </si>
  <si>
    <t>Espinoza Beltran Ana</t>
  </si>
  <si>
    <t>SL1500006604</t>
  </si>
  <si>
    <t>Acosta Zazueta Brianda Jazmin</t>
  </si>
  <si>
    <t>SL1500009161</t>
  </si>
  <si>
    <t>Urias Sanchez Ariel</t>
  </si>
  <si>
    <t>SL1500009180</t>
  </si>
  <si>
    <t>Prado Cortes Jose Rufino</t>
  </si>
  <si>
    <t>SL1500009204</t>
  </si>
  <si>
    <t>Flores Montoya Omar</t>
  </si>
  <si>
    <t>SL1500009243</t>
  </si>
  <si>
    <t>Leon Corral Jesus Alejandro</t>
  </si>
  <si>
    <t>SL1500009257</t>
  </si>
  <si>
    <t>Sedano Vega Leonor</t>
  </si>
  <si>
    <t>SL1500009258</t>
  </si>
  <si>
    <t>Burgos Escarcega Ma Rosaura</t>
  </si>
  <si>
    <t>SL1500009266</t>
  </si>
  <si>
    <t>Higuera Gutierrez Jacinto</t>
  </si>
  <si>
    <t>SL1500009273</t>
  </si>
  <si>
    <t>Gallegos Espinoza Jesus Abraham</t>
  </si>
  <si>
    <t>SL1500009283</t>
  </si>
  <si>
    <t>Peralta Palomares Vicente</t>
  </si>
  <si>
    <t>SL1500009286</t>
  </si>
  <si>
    <t>Guzman Hernandez Eligio</t>
  </si>
  <si>
    <t>SL1500009293</t>
  </si>
  <si>
    <t>Meza Escalante Martha Ofelia</t>
  </si>
  <si>
    <t>SL1500009296</t>
  </si>
  <si>
    <t>Audelo Aguirre Maria Luz</t>
  </si>
  <si>
    <t>SL1500009298</t>
  </si>
  <si>
    <t>Galindo Ayala Arnoldo</t>
  </si>
  <si>
    <t>SL1500009301</t>
  </si>
  <si>
    <t>Vega Rosas Gildardo</t>
  </si>
  <si>
    <t>SL1500009303</t>
  </si>
  <si>
    <t>De la Cruz Benitez Rosario Guadalupe</t>
  </si>
  <si>
    <t>SL1500009306</t>
  </si>
  <si>
    <t>Navarro Lechuga Francisco Javier</t>
  </si>
  <si>
    <t>SL1500009307</t>
  </si>
  <si>
    <t>Ceron Torres Alma Yadira</t>
  </si>
  <si>
    <t>SL1500009322</t>
  </si>
  <si>
    <t>Agricola El Caiman SPR de RI</t>
  </si>
  <si>
    <t>SL1500009339</t>
  </si>
  <si>
    <t>Peñuelas Fonseca Jesus Humberto</t>
  </si>
  <si>
    <t>SL1500009352</t>
  </si>
  <si>
    <t>Tarriba Rojo Humberto</t>
  </si>
  <si>
    <t>SL1500009361</t>
  </si>
  <si>
    <t>Rivera Montoya Alejandro</t>
  </si>
  <si>
    <t>SL1500009362</t>
  </si>
  <si>
    <t>Tarriba Valenzuela Humberto</t>
  </si>
  <si>
    <t>SL1500009372</t>
  </si>
  <si>
    <t>Ojeda Bojorquez Carlos</t>
  </si>
  <si>
    <t>SL1500009375</t>
  </si>
  <si>
    <t>Castro Sanchez Cesar Antonio</t>
  </si>
  <si>
    <t>SL1500009380</t>
  </si>
  <si>
    <t>Castro Monjaraz David Humberto</t>
  </si>
  <si>
    <t>SL1500009382</t>
  </si>
  <si>
    <t>Iribe Perez Rosalvina</t>
  </si>
  <si>
    <t>SL1500009383</t>
  </si>
  <si>
    <t>Gutierrez Angulo Eliazar</t>
  </si>
  <si>
    <t>SL1500009384</t>
  </si>
  <si>
    <t>Castro Garcia Rodolfo Rene</t>
  </si>
  <si>
    <t>SL1500009409</t>
  </si>
  <si>
    <t>Cebollas Procesadas de Sinaloa S de PR de RL</t>
  </si>
  <si>
    <t>SP1500002181</t>
  </si>
  <si>
    <t>Nieto Hatem Luis Victor</t>
  </si>
  <si>
    <t>SP1500002326</t>
  </si>
  <si>
    <t>SR1500001429</t>
  </si>
  <si>
    <t>Robinson Bours Cabrera Andres Alberto de Jesus</t>
  </si>
  <si>
    <t>SR1500002729</t>
  </si>
  <si>
    <t>Agricola Armakasima SPR de RL</t>
  </si>
  <si>
    <t>SR1500002881</t>
  </si>
  <si>
    <t>Escalante Campillo Jorge Ramon</t>
  </si>
  <si>
    <t>TS1500000958</t>
  </si>
  <si>
    <t>Diaz Montelongo Santos</t>
  </si>
  <si>
    <t>TS1500001087</t>
  </si>
  <si>
    <t>Sena Rodriguez J Guadalupe</t>
  </si>
  <si>
    <t>TS1500001605</t>
  </si>
  <si>
    <t>Perez Garcia Rosalba</t>
  </si>
  <si>
    <t>TS1500001614</t>
  </si>
  <si>
    <t>Rodriguez Hernandez Jesus</t>
  </si>
  <si>
    <t>TS1500001624</t>
  </si>
  <si>
    <t>Rios de Leon Ramon</t>
  </si>
  <si>
    <t>TS1500001634</t>
  </si>
  <si>
    <t>Olazaran Garcia Carlos</t>
  </si>
  <si>
    <t>TS1500002255</t>
  </si>
  <si>
    <t>Romero Conde Jorge Luis</t>
  </si>
  <si>
    <t>TS1500002267</t>
  </si>
  <si>
    <t>Dimas Mata Maria Guadalupe</t>
  </si>
  <si>
    <t>TS1500003793</t>
  </si>
  <si>
    <t>Rivera Olazaran Martha Genoveva</t>
  </si>
  <si>
    <t>TS1500003881</t>
  </si>
  <si>
    <t>Esquivel Balderas Jose</t>
  </si>
  <si>
    <t>TS1500004030</t>
  </si>
  <si>
    <t>Arredondo Gonzalez Alejandro</t>
  </si>
  <si>
    <t>TS1500004582</t>
  </si>
  <si>
    <t>Castro Ayala Juan</t>
  </si>
  <si>
    <t>TS1500004603</t>
  </si>
  <si>
    <t>Salazar Maldonado Ramon</t>
  </si>
  <si>
    <t>TS1500004656</t>
  </si>
  <si>
    <t>Balderas Sandoval Beatriz</t>
  </si>
  <si>
    <t>TS1500004709</t>
  </si>
  <si>
    <t>de la Rosa Mata Pedro</t>
  </si>
  <si>
    <t>TS1500004753</t>
  </si>
  <si>
    <t>Hernandez Galvan Juliana</t>
  </si>
  <si>
    <t>TS1500004762</t>
  </si>
  <si>
    <t>Rodriguez Arratia Miguel</t>
  </si>
  <si>
    <t>TS1500004779</t>
  </si>
  <si>
    <t>Ruiz Reynoso Bernardo</t>
  </si>
  <si>
    <t>TS1500004860</t>
  </si>
  <si>
    <t>Abundis Garcia Santos</t>
  </si>
  <si>
    <t>TS1500004874</t>
  </si>
  <si>
    <t>Faisal Ramal Blanca Esther</t>
  </si>
  <si>
    <t>TS1500004931</t>
  </si>
  <si>
    <t>Sanchez Saldivar Jesus</t>
  </si>
  <si>
    <t>TS1500005082</t>
  </si>
  <si>
    <t>Rojas Ferrant Eleazar</t>
  </si>
  <si>
    <t>TS1500005217</t>
  </si>
  <si>
    <t>Treviño Oviedo Pedro</t>
  </si>
  <si>
    <t>TS1500005249</t>
  </si>
  <si>
    <t>Cruz Nava Benito</t>
  </si>
  <si>
    <t>VZ1500002923</t>
  </si>
  <si>
    <t>Maldonado Perez Reyes</t>
  </si>
  <si>
    <t>VZ1500002948</t>
  </si>
  <si>
    <t>Rugarcia Torre Jose Eugenio</t>
  </si>
  <si>
    <t>VZ1500003701</t>
  </si>
  <si>
    <t>Grupo El Plan La Pitaya SC de RL</t>
  </si>
  <si>
    <t>VZ1500003734</t>
  </si>
  <si>
    <t>Ochoa Ochoa Gabriela Guadalupe</t>
  </si>
  <si>
    <t>VZ1500003736</t>
  </si>
  <si>
    <t>Vazquez Salomon Rodolfo Arturo</t>
  </si>
  <si>
    <t>VZ1500003738</t>
  </si>
  <si>
    <t>Agroproductores de Rincon de Los Toros S de SS</t>
  </si>
  <si>
    <t>VZ1500009907</t>
  </si>
  <si>
    <t>Moreno Balbuena Ponciano</t>
  </si>
  <si>
    <t>VZ1500010027</t>
  </si>
  <si>
    <t>Hernandez Lagunes Faustino</t>
  </si>
  <si>
    <t>VZ1500010124</t>
  </si>
  <si>
    <t>Cortes Gaona Oscar</t>
  </si>
  <si>
    <t>VZ1500014963</t>
  </si>
  <si>
    <t>Pozo de Riego Felipe Carrillo Puerto SC de RL</t>
  </si>
  <si>
    <t>VZ1500020121</t>
  </si>
  <si>
    <t>Agricola La Asuncion SA de CV</t>
  </si>
  <si>
    <t>VZ1500020789</t>
  </si>
  <si>
    <t>Lara Somavilla Sotero</t>
  </si>
  <si>
    <t>VZ1500028013</t>
  </si>
  <si>
    <t>Cañaverales Veracruzanos S P R de R L de C V</t>
  </si>
  <si>
    <t>VZ1500029539</t>
  </si>
  <si>
    <t>Marquez Molina Irene</t>
  </si>
  <si>
    <t>VZ1500029564</t>
  </si>
  <si>
    <t>Roman Montalvo Efrain</t>
  </si>
  <si>
    <t>VZ1500029577</t>
  </si>
  <si>
    <t>Soto Martinez Jose</t>
  </si>
  <si>
    <t>VZ1500030566</t>
  </si>
  <si>
    <t>Cabrera Tello Francisco</t>
  </si>
  <si>
    <t>VZ1500031010</t>
  </si>
  <si>
    <t>Perez Yepez Alejandro</t>
  </si>
  <si>
    <t>VZ1500031076</t>
  </si>
  <si>
    <t>Saving Sociedad Agropecuaria Vicente Guerrero SPR de RS</t>
  </si>
  <si>
    <t>VZ1500031116</t>
  </si>
  <si>
    <t>Rojas Ponce Jose Rafael</t>
  </si>
  <si>
    <t>VZ1500031165</t>
  </si>
  <si>
    <t>Ramos Limon Juan</t>
  </si>
  <si>
    <t>VZ1500031684</t>
  </si>
  <si>
    <t>Garcia Baez Fernando</t>
  </si>
  <si>
    <t>VZ1500031708</t>
  </si>
  <si>
    <t>Garma Sanchez Juan Manuel</t>
  </si>
  <si>
    <t>VZ1500031730</t>
  </si>
  <si>
    <t>Rocha Rosas Olivia</t>
  </si>
  <si>
    <t>VZ1500031748</t>
  </si>
  <si>
    <t>Lagunes Gonzalez Andres</t>
  </si>
  <si>
    <t>VZ1500032153</t>
  </si>
  <si>
    <t>Merino Morales Lauro</t>
  </si>
  <si>
    <t>Yucatan</t>
  </si>
  <si>
    <t>YN1500000024</t>
  </si>
  <si>
    <t>Trejo Gutierrez Greisy Geomara</t>
  </si>
  <si>
    <t>YN1500000100</t>
  </si>
  <si>
    <t>Ucan Aguilar Antonio</t>
  </si>
  <si>
    <t>YN1500000116</t>
  </si>
  <si>
    <t>Cante Couoh Raul Eduardo</t>
  </si>
  <si>
    <t>YN1500000117</t>
  </si>
  <si>
    <t>Seca Chab Edilberto</t>
  </si>
  <si>
    <t>YN1500000120</t>
  </si>
  <si>
    <t>Cortes Vazquez Fredy Gabriel</t>
  </si>
  <si>
    <t>YN1500000122</t>
  </si>
  <si>
    <t>Estrada Maldonado Vicente</t>
  </si>
  <si>
    <t>YN1500000188</t>
  </si>
  <si>
    <t>Duarte Lopez Rafael Arturo</t>
  </si>
  <si>
    <t>YN1500000190</t>
  </si>
  <si>
    <t>Arellano Tuz Santiago</t>
  </si>
  <si>
    <t>YN1500000191</t>
  </si>
  <si>
    <t>Torres Lizama Gerardo</t>
  </si>
  <si>
    <t>YN1500000192</t>
  </si>
  <si>
    <t>Briceño Diaz Francisco Gustavo</t>
  </si>
  <si>
    <t>YN1500000310</t>
  </si>
  <si>
    <t>Canul Llanes Roger Javier</t>
  </si>
  <si>
    <t>YN1500000315</t>
  </si>
  <si>
    <t>Aragon Uicab Jose Antonio</t>
  </si>
  <si>
    <t>YN1500000500</t>
  </si>
  <si>
    <t>Pacheco Ramos Gilmer Ivan</t>
  </si>
  <si>
    <t>YN1500001991</t>
  </si>
  <si>
    <t>Pereira Sosa Jose Felipe</t>
  </si>
  <si>
    <t>YN1500002650</t>
  </si>
  <si>
    <t>YN1500002656</t>
  </si>
  <si>
    <t>Camelo Aguilar Luis Argeli</t>
  </si>
  <si>
    <t>YN1500002662</t>
  </si>
  <si>
    <t>Duarte Solis Jorge Manuel</t>
  </si>
  <si>
    <t>YN1500002664</t>
  </si>
  <si>
    <t>Valencia Juan de la Cruz</t>
  </si>
  <si>
    <t>YN1500002666</t>
  </si>
  <si>
    <t>Trejo Cervera Luis Alberto</t>
  </si>
  <si>
    <t>YN1500002668</t>
  </si>
  <si>
    <t>YN1500002670</t>
  </si>
  <si>
    <t>Correa Torres Jose Encarnacion</t>
  </si>
  <si>
    <t>YN1500002671</t>
  </si>
  <si>
    <t>Hau Martin Jose Alfonso</t>
  </si>
  <si>
    <t>YN1500002675</t>
  </si>
  <si>
    <t>Cime Ek Rosalia</t>
  </si>
  <si>
    <t>YN1500002676</t>
  </si>
  <si>
    <t>Osorio Sanchez Ruyluz Noemi</t>
  </si>
  <si>
    <t>YN1500002677</t>
  </si>
  <si>
    <t>Reyes Ramirez Ramiro Humberto</t>
  </si>
  <si>
    <t>YN1500002678</t>
  </si>
  <si>
    <t>Jorge Macari Abraham</t>
  </si>
  <si>
    <t>YN1500002679</t>
  </si>
  <si>
    <t>Hau Aguilar Buenaventura</t>
  </si>
  <si>
    <t>YN1500002682</t>
  </si>
  <si>
    <t>YN1500002685</t>
  </si>
  <si>
    <t>Santos Rodriguez Carla Jimena</t>
  </si>
  <si>
    <t>YN1500002688</t>
  </si>
  <si>
    <t>Preciat Arrocha Eduardo Alfonso</t>
  </si>
  <si>
    <t>YN1500002690</t>
  </si>
  <si>
    <t>Canche Ceme Feliciano de Jesus</t>
  </si>
  <si>
    <t>YN1500002692</t>
  </si>
  <si>
    <t>Solorio Sanchez Baldomero</t>
  </si>
  <si>
    <t>YN1500002693</t>
  </si>
  <si>
    <t>Medina Rodriguez Hubert Cuauhtemoc</t>
  </si>
  <si>
    <t>YN1500002697</t>
  </si>
  <si>
    <t>YN1500002700</t>
  </si>
  <si>
    <t>Aguilar Contreras Juan de la Cruz</t>
  </si>
  <si>
    <t>YN1500002703</t>
  </si>
  <si>
    <t>Heredia Fritz Yussif Dionel</t>
  </si>
  <si>
    <t>YN1500002705</t>
  </si>
  <si>
    <t>Cruz Balam Rusell Orlando</t>
  </si>
  <si>
    <t>YN1500002708</t>
  </si>
  <si>
    <t>Rivero Perez Jorge</t>
  </si>
  <si>
    <t>YN1500002709</t>
  </si>
  <si>
    <t>Colli Ku Evaristo</t>
  </si>
  <si>
    <t>YN1500002711</t>
  </si>
  <si>
    <t>YN1500002713</t>
  </si>
  <si>
    <t>Coot Tzec Pedro Alberto</t>
  </si>
  <si>
    <t>YN1500002718</t>
  </si>
  <si>
    <t>Paez Silva Jose Wilbert</t>
  </si>
  <si>
    <t>YN1500002728</t>
  </si>
  <si>
    <t>Ojeda Espinosa Teresita de Jesus</t>
  </si>
  <si>
    <t>YN1500002730</t>
  </si>
  <si>
    <t>Fernandez Alonso Nery</t>
  </si>
  <si>
    <t>YN1500002733</t>
  </si>
  <si>
    <t>Avila Campos Carlos Matilde</t>
  </si>
  <si>
    <t>YN1500002734</t>
  </si>
  <si>
    <t>Tuz Y Eb Jose Trinidad</t>
  </si>
  <si>
    <t>YN1500002738</t>
  </si>
  <si>
    <t>Acosta Lopez Melchor</t>
  </si>
  <si>
    <t>YN1500002739</t>
  </si>
  <si>
    <t>Chim Canche Jorge Marcial</t>
  </si>
  <si>
    <t>YN1500002741</t>
  </si>
  <si>
    <t>Cortes Barroso Elias Samuel</t>
  </si>
  <si>
    <t>YN1500002742</t>
  </si>
  <si>
    <t>YN1500002743</t>
  </si>
  <si>
    <t>Lizama Argaez Santos</t>
  </si>
  <si>
    <t>YN1500002756</t>
  </si>
  <si>
    <t>Castillo Pat Silvia Adriana</t>
  </si>
  <si>
    <t>YN1500002758</t>
  </si>
  <si>
    <t>Unidad de Riego La Aguada Numero Dos AC</t>
  </si>
  <si>
    <t>YN1500002774</t>
  </si>
  <si>
    <t>Moo Torrez Grima Del Cary</t>
  </si>
  <si>
    <t>YN1500002783</t>
  </si>
  <si>
    <t>Xool Chan Rigoberto</t>
  </si>
  <si>
    <t>YN1500002791</t>
  </si>
  <si>
    <t>YN1500002797</t>
  </si>
  <si>
    <t>Ruiz Mena Jorge William</t>
  </si>
  <si>
    <t>YN1500002801</t>
  </si>
  <si>
    <t>Kantun Ku Jose Concepcion</t>
  </si>
  <si>
    <t>YN1500002803</t>
  </si>
  <si>
    <t>Dzul Chable Mauro</t>
  </si>
  <si>
    <t>YN1500002810</t>
  </si>
  <si>
    <t>Unidad de Riego Nho Sal AC</t>
  </si>
  <si>
    <t>YN1500002824</t>
  </si>
  <si>
    <t>Cetina Garcia Manuel Jesus</t>
  </si>
  <si>
    <t>YN1500002825</t>
  </si>
  <si>
    <t>Chel Colli Juan de Dios</t>
  </si>
  <si>
    <t>YN1500002828</t>
  </si>
  <si>
    <t>Contreras Buenfil Tomas</t>
  </si>
  <si>
    <t>YN1500002832</t>
  </si>
  <si>
    <t>Citricola y Ganadera Pozo Numero 1 Del Mayor S P R de R I</t>
  </si>
  <si>
    <t>YN1500002851</t>
  </si>
  <si>
    <t>Ortiz Jasso Eduardo de Jesus</t>
  </si>
  <si>
    <t>YN1500002889</t>
  </si>
  <si>
    <t>Marrufo Alcocer Hugo Raul</t>
  </si>
  <si>
    <t>YN1500002894</t>
  </si>
  <si>
    <t>Ojeda Beltran Daniela Cecilia</t>
  </si>
  <si>
    <t>YN1500002964</t>
  </si>
  <si>
    <t>YN1500002967</t>
  </si>
  <si>
    <t>YN1500003070</t>
  </si>
  <si>
    <t>Pech Pech Emiliano</t>
  </si>
  <si>
    <t>YN1500003079</t>
  </si>
  <si>
    <t>Cabrera Tzec Andres</t>
  </si>
  <si>
    <t>YN1500003091</t>
  </si>
  <si>
    <t>Gomez Gongora Jose Daniel</t>
  </si>
  <si>
    <t>YN1500003092</t>
  </si>
  <si>
    <t>Martin Gil Antonio</t>
  </si>
  <si>
    <t>YN1500003095</t>
  </si>
  <si>
    <t>Alvarez Ceballos Nelsy Del Carmen</t>
  </si>
  <si>
    <t>YN1500003097</t>
  </si>
  <si>
    <t>YN1500003162</t>
  </si>
  <si>
    <t>Contreras Aldana Pedro</t>
  </si>
  <si>
    <t>YN1500003206</t>
  </si>
  <si>
    <t>Monforte Braga Victor Hugo</t>
  </si>
  <si>
    <t>YN1500003273</t>
  </si>
  <si>
    <t>Couoh Peraza Leiser Vianey</t>
  </si>
  <si>
    <t>YN1500003281</t>
  </si>
  <si>
    <t>Couoh Suaste Jesus Antonio</t>
  </si>
  <si>
    <t>YN1500003325</t>
  </si>
  <si>
    <t>Campos Castillo Luis Felipe</t>
  </si>
  <si>
    <t>AS1500001415</t>
  </si>
  <si>
    <t>Diaz Leon Nohemi</t>
  </si>
  <si>
    <t>AS1500001416</t>
  </si>
  <si>
    <t>Robles Lopez Ruben</t>
  </si>
  <si>
    <t>AS1500001419</t>
  </si>
  <si>
    <t>Navarro Cruz Enrique</t>
  </si>
  <si>
    <t>AS1500001489</t>
  </si>
  <si>
    <t>Lopez Romo Javier</t>
  </si>
  <si>
    <t>BS1500000276</t>
  </si>
  <si>
    <t>Exportadora Los Vergeles S.P.R. de R.L. de C.V.</t>
  </si>
  <si>
    <t>BS1500000711</t>
  </si>
  <si>
    <t>Gama Salazar Gustavo Miguel</t>
  </si>
  <si>
    <t>BS1500000712</t>
  </si>
  <si>
    <t>Gama Salazar Francisco</t>
  </si>
  <si>
    <t>BS1500000713</t>
  </si>
  <si>
    <t>Cordero Torres Jose Manuel</t>
  </si>
  <si>
    <t>BS1500000714</t>
  </si>
  <si>
    <t>Rodriguez Casas Jose Angel</t>
  </si>
  <si>
    <t>BS1500000718</t>
  </si>
  <si>
    <t>Rochin Beltran Marco Antonio</t>
  </si>
  <si>
    <t>BS1500000719</t>
  </si>
  <si>
    <t>Aviles Nuñez Jose Francisco</t>
  </si>
  <si>
    <t>CC1500000515</t>
  </si>
  <si>
    <t>Chairez Jimenez Leobardo</t>
  </si>
  <si>
    <t>CC1500001277</t>
  </si>
  <si>
    <t>Che Che Rogelio</t>
  </si>
  <si>
    <t>CC1500001588</t>
  </si>
  <si>
    <t>Cervera Suarez Joaquin Gabriel</t>
  </si>
  <si>
    <t>CC1500001713</t>
  </si>
  <si>
    <t>CC1500001733</t>
  </si>
  <si>
    <t>Moreno Sotelo Armando</t>
  </si>
  <si>
    <t>CC1500001739</t>
  </si>
  <si>
    <t>Moreno Sotelo Agustin</t>
  </si>
  <si>
    <t>CC1500001805</t>
  </si>
  <si>
    <t>Sotelo Rabiela Ma. Del Socorro</t>
  </si>
  <si>
    <t>CC1500001820</t>
  </si>
  <si>
    <t>Moctezuma Briseño Edgar Ismael</t>
  </si>
  <si>
    <t>CC1500001904</t>
  </si>
  <si>
    <t>Sosa Chi Jose Dolores</t>
  </si>
  <si>
    <t>CC1500001909</t>
  </si>
  <si>
    <t>Garibo Lopez Maria de la Luz</t>
  </si>
  <si>
    <t>CC1500001923</t>
  </si>
  <si>
    <t>Fehr Wiebe Gerardo</t>
  </si>
  <si>
    <t>CC1500006567</t>
  </si>
  <si>
    <t>Camargo Salinas Roberto</t>
  </si>
  <si>
    <t>CC1500006652</t>
  </si>
  <si>
    <t>Rodriguez Castillo Miguel Angel</t>
  </si>
  <si>
    <t>CC1500007486</t>
  </si>
  <si>
    <t>Uhu Chi Jesus</t>
  </si>
  <si>
    <t>CL1500000004</t>
  </si>
  <si>
    <t>Ibarra Hernandez Cesar</t>
  </si>
  <si>
    <t>CL1500000025</t>
  </si>
  <si>
    <t>Rivero Larrea Carlos Manuel</t>
  </si>
  <si>
    <t>CL1500000145</t>
  </si>
  <si>
    <t>Gochicoa Gomez Hector Abraham</t>
  </si>
  <si>
    <t>CL1500000387</t>
  </si>
  <si>
    <t>Barajas Chavez Jose</t>
  </si>
  <si>
    <t>CL1500000395</t>
  </si>
  <si>
    <t>Torres Hipolito Pedro</t>
  </si>
  <si>
    <t>CL1500000399</t>
  </si>
  <si>
    <t>De Hoyos Arizpe Rodolfo</t>
  </si>
  <si>
    <t>CL1500000409</t>
  </si>
  <si>
    <t>Flores Garza Ana Laura</t>
  </si>
  <si>
    <t>CL1500000415</t>
  </si>
  <si>
    <t>Torres Celedon Hugo Alberto</t>
  </si>
  <si>
    <t>CL1500000441</t>
  </si>
  <si>
    <t>Huerta Gil Roberto</t>
  </si>
  <si>
    <t>CL1500000444</t>
  </si>
  <si>
    <t>Moreno Mata Carlos</t>
  </si>
  <si>
    <t>CL1500000445</t>
  </si>
  <si>
    <t>Perez Davila Manuela</t>
  </si>
  <si>
    <t>CL1500000464</t>
  </si>
  <si>
    <t>Davila Valdez Ricardo Anastasio</t>
  </si>
  <si>
    <t>CL1500000466</t>
  </si>
  <si>
    <t>Algodonera GZ S. de R. L. de C. V</t>
  </si>
  <si>
    <t>CL1500000486</t>
  </si>
  <si>
    <t>Mata Cardoza Raymundo</t>
  </si>
  <si>
    <t>CL1500000499</t>
  </si>
  <si>
    <t>Alejandro Humberto Davila Pader</t>
  </si>
  <si>
    <t>CL1500000600</t>
  </si>
  <si>
    <t>Pedro Hussein Aguirre Figueroa</t>
  </si>
  <si>
    <t>CL1500000645</t>
  </si>
  <si>
    <t>Ramos Flores Miriam Patricia</t>
  </si>
  <si>
    <t>CL1500000697</t>
  </si>
  <si>
    <t>Padilla Rodriguez Luis Carlos</t>
  </si>
  <si>
    <t>CL1500000753</t>
  </si>
  <si>
    <t>Gonzalez Gutierrez Ismael</t>
  </si>
  <si>
    <t>CL1500000934</t>
  </si>
  <si>
    <t>Valdes Rodriguez Raul</t>
  </si>
  <si>
    <t>CL1500001135</t>
  </si>
  <si>
    <t>Lopez Villarreal Alfredo</t>
  </si>
  <si>
    <t>CL1500001202</t>
  </si>
  <si>
    <t>Villarreal Elizalde Elsa Maria</t>
  </si>
  <si>
    <t>CL1500001476</t>
  </si>
  <si>
    <t>Agropecuaria Jahm SPR de RL</t>
  </si>
  <si>
    <t>CM1500000513</t>
  </si>
  <si>
    <t>Villanueva Guerrero Ignacio</t>
  </si>
  <si>
    <t>CM1500000565</t>
  </si>
  <si>
    <t>Magaña Alcaraz Gildardo</t>
  </si>
  <si>
    <t>CM1500001419</t>
  </si>
  <si>
    <t>Gonzalez Rodriguez Ma. de Los Angeles</t>
  </si>
  <si>
    <t>CM1500002258</t>
  </si>
  <si>
    <t>Gil Sanchez Salvador</t>
  </si>
  <si>
    <t>CM1500002311</t>
  </si>
  <si>
    <t>Virgen  Daniel</t>
  </si>
  <si>
    <t>CM1500002321</t>
  </si>
  <si>
    <t>Lares Velarca Diego Gilberto</t>
  </si>
  <si>
    <t>CM1500002324</t>
  </si>
  <si>
    <t>Quiñonez Garcia Antonio</t>
  </si>
  <si>
    <t>CM1500002337</t>
  </si>
  <si>
    <t>Contreras Renteria Tranquilino</t>
  </si>
  <si>
    <t>CM1500002343</t>
  </si>
  <si>
    <t>Arias Arias Luis</t>
  </si>
  <si>
    <t>CM1500002364</t>
  </si>
  <si>
    <t>Velazquez Luna Alejandro</t>
  </si>
  <si>
    <t>CM1500002543</t>
  </si>
  <si>
    <t>Angulo Ballesteros Roberto</t>
  </si>
  <si>
    <t>CM1500002547</t>
  </si>
  <si>
    <t>Gonzalez Aviña Ma. Luisa</t>
  </si>
  <si>
    <t>CM1500002596</t>
  </si>
  <si>
    <t>Blanco Rodriguez Miguel</t>
  </si>
  <si>
    <t>CM1500002627</t>
  </si>
  <si>
    <t>Ochoa Acevedo Jose Luis</t>
  </si>
  <si>
    <t>CM1500005633</t>
  </si>
  <si>
    <t>Cortes Biorato Ester</t>
  </si>
  <si>
    <t>CM1500006629</t>
  </si>
  <si>
    <t>García García Candelario</t>
  </si>
  <si>
    <t>CS1500000031</t>
  </si>
  <si>
    <t>CS1500000152</t>
  </si>
  <si>
    <t>Castañeda Cruz Exal</t>
  </si>
  <si>
    <t>CS1500003140</t>
  </si>
  <si>
    <t>Pinto Cano Homero</t>
  </si>
  <si>
    <t>CS1500011175</t>
  </si>
  <si>
    <t>Reyero Huthoff Heidi Barenka</t>
  </si>
  <si>
    <t>CS1500011197</t>
  </si>
  <si>
    <t>SOCIEDAD DE PRODUCCIÓN RURAL DE R.L. GRUPO VASTI</t>
  </si>
  <si>
    <t>CS1500131668</t>
  </si>
  <si>
    <t>CS1500140724</t>
  </si>
  <si>
    <t>Reyfer Agropecuaria S.A de C.V.</t>
  </si>
  <si>
    <t>CS1500143029</t>
  </si>
  <si>
    <t>Jimenez Alfonso Jose Luis</t>
  </si>
  <si>
    <t>CS1500146152</t>
  </si>
  <si>
    <t>Gonzalez Lopez Bertoldino</t>
  </si>
  <si>
    <t>DG1500002947</t>
  </si>
  <si>
    <t>Las Cenizas Del Olvido S.P.R. de R.I.</t>
  </si>
  <si>
    <t>DG1500003622</t>
  </si>
  <si>
    <t>Batres Ortega Celso</t>
  </si>
  <si>
    <t>DG1500003669</t>
  </si>
  <si>
    <t>De los Rios Aveldaño Juana Eliselma</t>
  </si>
  <si>
    <t>DG1500003785</t>
  </si>
  <si>
    <t>Garcia Herrera Jesus Horacio</t>
  </si>
  <si>
    <t>DG1500003865</t>
  </si>
  <si>
    <t>Valles Carrillo Elvira</t>
  </si>
  <si>
    <t>DG1500004050</t>
  </si>
  <si>
    <t>Aguilar Fraire Gladisela</t>
  </si>
  <si>
    <t>DG1500004089</t>
  </si>
  <si>
    <t>Villa Gamero Aureliano</t>
  </si>
  <si>
    <t>GR1500003053</t>
  </si>
  <si>
    <t>Romero Abarca Celia</t>
  </si>
  <si>
    <t>GR1500003190</t>
  </si>
  <si>
    <t>Rodriguez Leyva Enelda</t>
  </si>
  <si>
    <t>GR1500004304</t>
  </si>
  <si>
    <t>Hernandez Ortiz Tomas</t>
  </si>
  <si>
    <t>GT1500017010</t>
  </si>
  <si>
    <t>Lopez Martin Martin Javier</t>
  </si>
  <si>
    <t>GT1500017463</t>
  </si>
  <si>
    <t>Arteaga Moncada J. Jesus</t>
  </si>
  <si>
    <t>JC1500000176</t>
  </si>
  <si>
    <t>Agro la Higuera Sur de Jalisco S. de R.L. de C.V.</t>
  </si>
  <si>
    <t>JC1500000208</t>
  </si>
  <si>
    <t>Cosechas y Brechas S.P.R. de R.L. de C.V.</t>
  </si>
  <si>
    <t>JC1500000784</t>
  </si>
  <si>
    <t>Preciado Barba Ramiro</t>
  </si>
  <si>
    <t>JC1500000983</t>
  </si>
  <si>
    <t>Preciado Barba Raul</t>
  </si>
  <si>
    <t>JC1500001294</t>
  </si>
  <si>
    <t>Gallegos Maleno Dolores</t>
  </si>
  <si>
    <t>JC1500001495</t>
  </si>
  <si>
    <t>Gutierrez Hernandez Carlos Noe</t>
  </si>
  <si>
    <t>JC1500001510</t>
  </si>
  <si>
    <t>Maciel Espinoza J. Noemi</t>
  </si>
  <si>
    <t>JC1500001528</t>
  </si>
  <si>
    <t>Medina Cardenas J. Jesus</t>
  </si>
  <si>
    <t>JC1500001544</t>
  </si>
  <si>
    <t>Ramos Julian Felicitas</t>
  </si>
  <si>
    <t>JC1500001586</t>
  </si>
  <si>
    <t>Diaz Pelayo Mario Alberto</t>
  </si>
  <si>
    <t>JC1500001939</t>
  </si>
  <si>
    <t>Agroproductores de Loma de Ocotila S.C. de R.L. de C.V.</t>
  </si>
  <si>
    <t>JC1500002109</t>
  </si>
  <si>
    <t>Cabrera Jimenez Maria Concepcion</t>
  </si>
  <si>
    <t>JC1500002153</t>
  </si>
  <si>
    <t>Medina Vigil Aurea Johanna</t>
  </si>
  <si>
    <t>JC1500002265</t>
  </si>
  <si>
    <t>Novoa Contreras Rafael</t>
  </si>
  <si>
    <t>JC1500002279</t>
  </si>
  <si>
    <t>Falcon Sanchez Hector</t>
  </si>
  <si>
    <t>JC1500002286</t>
  </si>
  <si>
    <t>Guzman Alcaraz Gustavo</t>
  </si>
  <si>
    <t>JC1500002291</t>
  </si>
  <si>
    <t>Manriquez Valencia Benjamin</t>
  </si>
  <si>
    <t>JC1500003244</t>
  </si>
  <si>
    <t>Gonzalez Gutierrez Rodrigo</t>
  </si>
  <si>
    <t>JC1500003266</t>
  </si>
  <si>
    <t>Fregoso Cruz Fernando</t>
  </si>
  <si>
    <t>JC1500003396</t>
  </si>
  <si>
    <t>Torres Gutierrez Elena</t>
  </si>
  <si>
    <t>JC1500003402</t>
  </si>
  <si>
    <t>Medina Torres Ivan</t>
  </si>
  <si>
    <t>JC1500003951</t>
  </si>
  <si>
    <t>Lopez Torres Ma. Guadalupe</t>
  </si>
  <si>
    <t>JC1500021808</t>
  </si>
  <si>
    <t>Medellin Hervert Miguel Angel</t>
  </si>
  <si>
    <t>JC1500021916</t>
  </si>
  <si>
    <t>Soto Sains Engelberto</t>
  </si>
  <si>
    <t>MN1500001288</t>
  </si>
  <si>
    <t>Macias Nolasco Jose</t>
  </si>
  <si>
    <t>MN1500001289</t>
  </si>
  <si>
    <t>Padilla Adame Mario</t>
  </si>
  <si>
    <t>MN1500003302</t>
  </si>
  <si>
    <t>Morfin Vargas Aureliano</t>
  </si>
  <si>
    <t>MN1500003303</t>
  </si>
  <si>
    <t>Diaz Soto Hilario</t>
  </si>
  <si>
    <t>MN1500003330</t>
  </si>
  <si>
    <t>Abonce Rodriguez Saul</t>
  </si>
  <si>
    <t>MN1500003334</t>
  </si>
  <si>
    <t>Valencia Espinoza Javier</t>
  </si>
  <si>
    <t>MN1500004340</t>
  </si>
  <si>
    <t>Becerra Casas Juan Octavio</t>
  </si>
  <si>
    <t>MN1500004902</t>
  </si>
  <si>
    <t>Arteaga Garcia Antonio</t>
  </si>
  <si>
    <t>MN1500006041</t>
  </si>
  <si>
    <t>Peregrino Ochoa Jesus Osvaldo</t>
  </si>
  <si>
    <t>MN1500006069</t>
  </si>
  <si>
    <t>Rodriguez Godinez J. Jesus</t>
  </si>
  <si>
    <t>MN1500006103</t>
  </si>
  <si>
    <t>Ramirez Lozuna Alexander</t>
  </si>
  <si>
    <t>MN1500006502</t>
  </si>
  <si>
    <t>Mendez Rocha Jesus</t>
  </si>
  <si>
    <t>MN1500006506</t>
  </si>
  <si>
    <t>Mondragon Ruiz J Cruz</t>
  </si>
  <si>
    <t>MN1500006646</t>
  </si>
  <si>
    <t>Gonzalez Vargas Efrain</t>
  </si>
  <si>
    <t>MN1500006938</t>
  </si>
  <si>
    <t>Renteria Aguirre Margarito</t>
  </si>
  <si>
    <t>MN1500007107</t>
  </si>
  <si>
    <t>Del Rio Moreno Rosa Maria</t>
  </si>
  <si>
    <t>MN1500007120</t>
  </si>
  <si>
    <t>Campuzano Patiño Baltazar</t>
  </si>
  <si>
    <t>MN1500008507</t>
  </si>
  <si>
    <t>Mendoza Ramos Javier</t>
  </si>
  <si>
    <t>MN1500009496</t>
  </si>
  <si>
    <t>Torres del Rio Ismael</t>
  </si>
  <si>
    <t>OC1500008141</t>
  </si>
  <si>
    <t>de la Peña Rigada Octavio Gerardo</t>
  </si>
  <si>
    <t>OC1500028570</t>
  </si>
  <si>
    <t>Aguilar Jimenez Alicio</t>
  </si>
  <si>
    <t>OC1500029689</t>
  </si>
  <si>
    <t>Palma Medina Jose</t>
  </si>
  <si>
    <t>OC1500032342</t>
  </si>
  <si>
    <t>Vicente Hernández Diego</t>
  </si>
  <si>
    <t>OC1500032364</t>
  </si>
  <si>
    <t>Lopez Zamora Pastor</t>
  </si>
  <si>
    <t>OC1500032798</t>
  </si>
  <si>
    <t>Juárez Gómez Justino</t>
  </si>
  <si>
    <t>OC1500032810</t>
  </si>
  <si>
    <t>Santiago Jimenez Octavio</t>
  </si>
  <si>
    <t>OC1500032822</t>
  </si>
  <si>
    <t>Carrillo Mata Eloy</t>
  </si>
  <si>
    <t>OC1500032846</t>
  </si>
  <si>
    <t>Santos Rios Isidoro Javier</t>
  </si>
  <si>
    <t>OC1500032855</t>
  </si>
  <si>
    <t>Martínez  Felipe</t>
  </si>
  <si>
    <t>OC1500032871</t>
  </si>
  <si>
    <t>Mondragon Hernández Jesús</t>
  </si>
  <si>
    <t>PL1500001302</t>
  </si>
  <si>
    <t>Dorantes Orozco Manuel Gilberto Del Sagrado Corazon</t>
  </si>
  <si>
    <t>PL1500001315</t>
  </si>
  <si>
    <t>Sociedad Guadalupe Buenavista S. P. R. de R. I.</t>
  </si>
  <si>
    <t>QR1500000003</t>
  </si>
  <si>
    <t>Tah Palma Omar</t>
  </si>
  <si>
    <t>QR1500000172</t>
  </si>
  <si>
    <t>Salas Filsinger Angel</t>
  </si>
  <si>
    <t>QR1500000832</t>
  </si>
  <si>
    <t>Cohuo Pech Nazario</t>
  </si>
  <si>
    <t>QR1500000932</t>
  </si>
  <si>
    <t>Roman Dominguez Eusebio</t>
  </si>
  <si>
    <t>QR1500000978</t>
  </si>
  <si>
    <t>Morales Hernandez Guadalupe</t>
  </si>
  <si>
    <t>QR1500000991</t>
  </si>
  <si>
    <t>Mena Koyoc Humberto</t>
  </si>
  <si>
    <t>QR1500001038</t>
  </si>
  <si>
    <t>Alegre Lopez Gaston</t>
  </si>
  <si>
    <t>QR1500001178</t>
  </si>
  <si>
    <t>Lara Duarte Juan Manuel</t>
  </si>
  <si>
    <t>QR1500001310</t>
  </si>
  <si>
    <t>VERDOM POZO NUMERO CINCO SECTOR UNO S.PR. DE R.I.</t>
  </si>
  <si>
    <t>QR1500002570</t>
  </si>
  <si>
    <t>Rojas Barragan Rafael</t>
  </si>
  <si>
    <t>QR1500004269</t>
  </si>
  <si>
    <t>Martinez Rodriguez Joaquin Alberto</t>
  </si>
  <si>
    <t>QR1500004344</t>
  </si>
  <si>
    <t>Ake Cauich Otilio</t>
  </si>
  <si>
    <t>QR1500004345</t>
  </si>
  <si>
    <t>Ake Cauich Felipe</t>
  </si>
  <si>
    <t>QR1500004492</t>
  </si>
  <si>
    <t>Uribe Gómez José Eduardo</t>
  </si>
  <si>
    <t>QR1500004503</t>
  </si>
  <si>
    <t>Torres Sabido Carlos Antonio</t>
  </si>
  <si>
    <t>QR1500004506</t>
  </si>
  <si>
    <t>Suarez Hernandez Alfredo</t>
  </si>
  <si>
    <t>QR1500004522</t>
  </si>
  <si>
    <t>Montiel Gonzalez Quirino</t>
  </si>
  <si>
    <t>QR1500004544</t>
  </si>
  <si>
    <t>Suarez Hernandez Guadalupe</t>
  </si>
  <si>
    <t>QR1500004965</t>
  </si>
  <si>
    <t>Rosales Campos Maria Nicolasa</t>
  </si>
  <si>
    <t>QT1500001377</t>
  </si>
  <si>
    <t>Prado Piña Jose Juan</t>
  </si>
  <si>
    <t>QT1500001428</t>
  </si>
  <si>
    <t>Moran Del Castillo Fernando Antonio</t>
  </si>
  <si>
    <t>Region Lagunera</t>
  </si>
  <si>
    <t>RL1500000997</t>
  </si>
  <si>
    <t>Tricio Cerro Jose Manuel</t>
  </si>
  <si>
    <t>RL1500000998</t>
  </si>
  <si>
    <t>Murra Talamas Juan Antonio</t>
  </si>
  <si>
    <t>RL1500001008</t>
  </si>
  <si>
    <t>Sifuentes Guerra Roberto</t>
  </si>
  <si>
    <t>RL1500001009</t>
  </si>
  <si>
    <t>Romero Jimenez Martin</t>
  </si>
  <si>
    <t>RL1500001017</t>
  </si>
  <si>
    <t>Hernandez Gamez Mario</t>
  </si>
  <si>
    <t>RL1500001027</t>
  </si>
  <si>
    <t>Lira Castruita J. Refugio</t>
  </si>
  <si>
    <t>RL1500001029</t>
  </si>
  <si>
    <t>De la Torre Rubio Dario</t>
  </si>
  <si>
    <t>RL1500001034</t>
  </si>
  <si>
    <t>Rodriguez Barbosa Zenon</t>
  </si>
  <si>
    <t>RL1500001035</t>
  </si>
  <si>
    <t>Molina Dominguez Juan Martin</t>
  </si>
  <si>
    <t>RL1500001041</t>
  </si>
  <si>
    <t>Tohme Hernandez Roberto Antonio</t>
  </si>
  <si>
    <t>RL1500001052</t>
  </si>
  <si>
    <t>Tohme Hernandez Ernesto</t>
  </si>
  <si>
    <t>RL1500001056</t>
  </si>
  <si>
    <t>Hernandez Loya Maria Luisa</t>
  </si>
  <si>
    <t>RL1500001242</t>
  </si>
  <si>
    <t>Goitia Navarro Crescencio</t>
  </si>
  <si>
    <t>RL1500001244</t>
  </si>
  <si>
    <t>Moreno Rodríguez María del Rosario</t>
  </si>
  <si>
    <t>RL1500001474</t>
  </si>
  <si>
    <t>Mata Gomez Lorenzo Rafael</t>
  </si>
  <si>
    <t>RL1500001519</t>
  </si>
  <si>
    <t>Rueda Guardado Alberto Carlos</t>
  </si>
  <si>
    <t>SP1500011619</t>
  </si>
  <si>
    <t>Reiter Elizondo Eva Patricia</t>
  </si>
  <si>
    <t>SP1500011650</t>
  </si>
  <si>
    <t>Moreno Toscano Carmen de la Soledad</t>
  </si>
  <si>
    <t>SP1500011709</t>
  </si>
  <si>
    <t>Carreon Montoya Jesus</t>
  </si>
  <si>
    <t>SP1500011810</t>
  </si>
  <si>
    <t>Mendo Escalante Blanca Alicia</t>
  </si>
  <si>
    <t>SP1500012121</t>
  </si>
  <si>
    <t>Arriaga Castañeda Miguel Cayetano</t>
  </si>
  <si>
    <t>SP1500012732</t>
  </si>
  <si>
    <t>Etienne Rivera Araceli</t>
  </si>
  <si>
    <t>SP1500012746</t>
  </si>
  <si>
    <t>Escobar Cabrera Liliana</t>
  </si>
  <si>
    <t>SP1500012903</t>
  </si>
  <si>
    <t>Grupo Tancheneque S. de P.r. de R.l.</t>
  </si>
  <si>
    <t>SP1500013531</t>
  </si>
  <si>
    <t>Flores Hernández Ana María</t>
  </si>
  <si>
    <t>SP1500013534</t>
  </si>
  <si>
    <t>Mendoza Lopez Job</t>
  </si>
  <si>
    <t>SR1500000869</t>
  </si>
  <si>
    <t>Campos Organicos S.P.R. de R.L.</t>
  </si>
  <si>
    <t>TS1500003248</t>
  </si>
  <si>
    <t>Sierra Fragoso Leticia Alejandra</t>
  </si>
  <si>
    <t>TS1500003573</t>
  </si>
  <si>
    <t>Figueroa Rodriguez Angel</t>
  </si>
  <si>
    <t>TS1500004091</t>
  </si>
  <si>
    <t>Sanchez Morales Hector Hugo</t>
  </si>
  <si>
    <t>TS1500004111</t>
  </si>
  <si>
    <t>Hernandez Saldivar Victor Alan</t>
  </si>
  <si>
    <t>TS1500004823</t>
  </si>
  <si>
    <t>Aguiñaga Quijano Martha Coral</t>
  </si>
  <si>
    <t>TS1500005042</t>
  </si>
  <si>
    <t>Ruiz Reynoso Jose Pastor</t>
  </si>
  <si>
    <t>TS1500005075</t>
  </si>
  <si>
    <t>Cleoyaz S.P.R. de R.L. de C.V.</t>
  </si>
  <si>
    <t>TS1500005085</t>
  </si>
  <si>
    <t>Sosa Alvarez Ernesto</t>
  </si>
  <si>
    <t>TS1500005127</t>
  </si>
  <si>
    <t>Garcia Cantu Elias Alberto</t>
  </si>
  <si>
    <t>TS1500005139</t>
  </si>
  <si>
    <t>Garcia Cantu Carlos</t>
  </si>
  <si>
    <t>TS1500005205</t>
  </si>
  <si>
    <t>Cortina Garcia Guadalupe</t>
  </si>
  <si>
    <t>TS1500014511</t>
  </si>
  <si>
    <t>Barrera Gonzalez Fernando</t>
  </si>
  <si>
    <t>TS1500014555</t>
  </si>
  <si>
    <t>Betancourt Garcia Guadalupe</t>
  </si>
  <si>
    <t>TS1500014560</t>
  </si>
  <si>
    <t>Ortiz Gamez Guadalupe</t>
  </si>
  <si>
    <t>VZ1500002909</t>
  </si>
  <si>
    <t>Arano Zamudio Victor Manuel</t>
  </si>
  <si>
    <t>VZ1500010112</t>
  </si>
  <si>
    <t>Herrera Ramirez Osvaldo</t>
  </si>
  <si>
    <t>VZ1500010138</t>
  </si>
  <si>
    <t>Ochoa Pizano Maria Cecilia de Lourdes</t>
  </si>
  <si>
    <t>VZ1500020114</t>
  </si>
  <si>
    <t>Torres Rosas Jose Raul</t>
  </si>
  <si>
    <t>VZ1500025500</t>
  </si>
  <si>
    <t>Rodriguez Paniagua Raul Ernesto</t>
  </si>
  <si>
    <t>VZ1500025803</t>
  </si>
  <si>
    <t>Martinez Gutierrez Barbara</t>
  </si>
  <si>
    <t>VZ1500025927</t>
  </si>
  <si>
    <t>Ramon Tamayo Ana</t>
  </si>
  <si>
    <t>VZ1500031181</t>
  </si>
  <si>
    <t>Cruz Vela Jesús</t>
  </si>
  <si>
    <t>AS1500000758</t>
  </si>
  <si>
    <t>Ruvalcaba Marin Aaron</t>
  </si>
  <si>
    <t>AS1500000873</t>
  </si>
  <si>
    <t>Lira Padilla Maria Guadalupe</t>
  </si>
  <si>
    <t>AS1500000966</t>
  </si>
  <si>
    <t>de Loera Garcia Guillermo</t>
  </si>
  <si>
    <t>AS1500001062</t>
  </si>
  <si>
    <t>Albarran Bernal Alvaro</t>
  </si>
  <si>
    <t>AS1500001143</t>
  </si>
  <si>
    <t>Escobedo Figueroa Rosa Martha</t>
  </si>
  <si>
    <t>AS1500001413</t>
  </si>
  <si>
    <t>Romo Romo Enrique</t>
  </si>
  <si>
    <t>AS1500001444</t>
  </si>
  <si>
    <t>Marin Aguilar Francisco Octavio</t>
  </si>
  <si>
    <t>AS1500001445</t>
  </si>
  <si>
    <t>Marin Aguilar Oscar Ricardo</t>
  </si>
  <si>
    <t>AS1500001446</t>
  </si>
  <si>
    <t>Marin Aguilar Sergio Javier</t>
  </si>
  <si>
    <t>AS1500001468</t>
  </si>
  <si>
    <t>Gonzalez Ulloa Jaime</t>
  </si>
  <si>
    <t>AS1500001534</t>
  </si>
  <si>
    <t>Herrera Marin Catarino</t>
  </si>
  <si>
    <t>AS1500001536</t>
  </si>
  <si>
    <t>Ramirez Esparza Roberto</t>
  </si>
  <si>
    <t>BS1500000186</t>
  </si>
  <si>
    <t>Rodriguez Ramirez Jose Jesus</t>
  </si>
  <si>
    <t>BS1500000198</t>
  </si>
  <si>
    <t>Velázquez Ramírez Fernando</t>
  </si>
  <si>
    <t>BS1500000202</t>
  </si>
  <si>
    <t>Lucero Gonzalez Joel</t>
  </si>
  <si>
    <t>CC1500001854</t>
  </si>
  <si>
    <t>Uc Ye Florentino</t>
  </si>
  <si>
    <t>CC1500006516</t>
  </si>
  <si>
    <t>Lafuente Arteaga Arturo</t>
  </si>
  <si>
    <t>CC1500006526</t>
  </si>
  <si>
    <t>Ayala Valle Tomasa</t>
  </si>
  <si>
    <t>CC1500006712</t>
  </si>
  <si>
    <t>Leon Trejo Juan Ramon</t>
  </si>
  <si>
    <t>CC1500007659</t>
  </si>
  <si>
    <t>CH1500000119</t>
  </si>
  <si>
    <t>Hiebert Harms Johan</t>
  </si>
  <si>
    <t>CH1500000846</t>
  </si>
  <si>
    <t>Lujan Chaparro Miriam</t>
  </si>
  <si>
    <t>CH1500001017</t>
  </si>
  <si>
    <t>Sigala Mendoza Eleazar</t>
  </si>
  <si>
    <t>CH1500001048</t>
  </si>
  <si>
    <t>Torres Chavez Jesus Jose</t>
  </si>
  <si>
    <t>CH1500001057</t>
  </si>
  <si>
    <t>Lupercio Martinez Gerardo de Jesus</t>
  </si>
  <si>
    <t>CH1500001070</t>
  </si>
  <si>
    <t>Zapien Quintana Dora Azucena</t>
  </si>
  <si>
    <t>CH1500001072</t>
  </si>
  <si>
    <t>Cruz Garcia Francisco Javier</t>
  </si>
  <si>
    <t>CH1500001359</t>
  </si>
  <si>
    <t>Tellez Saldivar Sergio</t>
  </si>
  <si>
    <t>CH1500001391</t>
  </si>
  <si>
    <t>Lopez Vazquez Ma Del Rosario</t>
  </si>
  <si>
    <t>CH1500001419</t>
  </si>
  <si>
    <t>Tarin Duarte Manuel Guenseslao</t>
  </si>
  <si>
    <t>CH1500001520</t>
  </si>
  <si>
    <t>Nuñez Hidalgo Carlos</t>
  </si>
  <si>
    <t>CH1500001605</t>
  </si>
  <si>
    <t>Payan Aragon Martin</t>
  </si>
  <si>
    <t>CH1500001616</t>
  </si>
  <si>
    <t>Agropecuaria Nueva Holanda S. de R.L. de C.V.</t>
  </si>
  <si>
    <t>CH1500001984</t>
  </si>
  <si>
    <t>Molinar Rodriguez Gil</t>
  </si>
  <si>
    <t>CH1500001992</t>
  </si>
  <si>
    <t>Garcia Castillo Ramon Elias</t>
  </si>
  <si>
    <t>CH1500002006</t>
  </si>
  <si>
    <t>Colmenero Chavez Juan Armando</t>
  </si>
  <si>
    <t>CH1500002013</t>
  </si>
  <si>
    <t>Arias Molinar Jose Perpetuo</t>
  </si>
  <si>
    <t>CH1500002069</t>
  </si>
  <si>
    <t>Ortiz Perez Luis</t>
  </si>
  <si>
    <t>CH1500002077</t>
  </si>
  <si>
    <t>Ontiveros Lopez Daniel</t>
  </si>
  <si>
    <t>CH1500002078</t>
  </si>
  <si>
    <t>Ortega Chavez Alejandro</t>
  </si>
  <si>
    <t>CH1500002080</t>
  </si>
  <si>
    <t>Tena Chacon Bienvenido</t>
  </si>
  <si>
    <t>CH1500002444</t>
  </si>
  <si>
    <t>Banman Guenter Maria</t>
  </si>
  <si>
    <t>CH1500002447</t>
  </si>
  <si>
    <t>Mondaca Nieblas Victor Manuel</t>
  </si>
  <si>
    <t>CH1500002467</t>
  </si>
  <si>
    <t>Banman Peters Heinrich</t>
  </si>
  <si>
    <t>CH1500002470</t>
  </si>
  <si>
    <t>Giesbrecht Blatz Margaretha</t>
  </si>
  <si>
    <t>CH1500002497</t>
  </si>
  <si>
    <t>Villa Enriquez Alejandro</t>
  </si>
  <si>
    <t>CH1500002516</t>
  </si>
  <si>
    <t>Lebaron Mcintyre Glen Marshall</t>
  </si>
  <si>
    <t>CH1500002545</t>
  </si>
  <si>
    <t>Varela Ordoñez Abel</t>
  </si>
  <si>
    <t>CH1500002640</t>
  </si>
  <si>
    <t>Peters Krahn Jacob</t>
  </si>
  <si>
    <t>CH1500002662</t>
  </si>
  <si>
    <t>Leyva Leyva Jesus</t>
  </si>
  <si>
    <t>CH1500002748</t>
  </si>
  <si>
    <t>Solis Castillo Homero</t>
  </si>
  <si>
    <t>CH1500002755</t>
  </si>
  <si>
    <t>Romero Avena Enrique</t>
  </si>
  <si>
    <t>CH1500002830</t>
  </si>
  <si>
    <t>Fehr Peters Maria</t>
  </si>
  <si>
    <t>CH1500002843</t>
  </si>
  <si>
    <t>Wiebe Neufeld Eva</t>
  </si>
  <si>
    <t>CH1500002867</t>
  </si>
  <si>
    <t>Hildebrand Sawatzky David</t>
  </si>
  <si>
    <t>CH1500002887</t>
  </si>
  <si>
    <t>Wiebe Neufeld Abram</t>
  </si>
  <si>
    <t>CH1500002888</t>
  </si>
  <si>
    <t>Penner Olfert Sara</t>
  </si>
  <si>
    <t>CH1500002908</t>
  </si>
  <si>
    <t>Unger Wolf Gerardo</t>
  </si>
  <si>
    <t>CH1500002912</t>
  </si>
  <si>
    <t>Peters Peters Franz</t>
  </si>
  <si>
    <t>CH1500002915</t>
  </si>
  <si>
    <t>Baca Alvarado Rafael</t>
  </si>
  <si>
    <t>CH1500002916</t>
  </si>
  <si>
    <t>Penner Krahn Franz</t>
  </si>
  <si>
    <t>CH1500002924</t>
  </si>
  <si>
    <t>Guenter Wall Aron</t>
  </si>
  <si>
    <t>CH1500002927</t>
  </si>
  <si>
    <t>Wiebe Friesen Catarina</t>
  </si>
  <si>
    <t>CH1500002928</t>
  </si>
  <si>
    <t>Wiebe Neufeld Peter</t>
  </si>
  <si>
    <t>CH1500002931</t>
  </si>
  <si>
    <t>Harms Rempel Isack</t>
  </si>
  <si>
    <t>CH1500002933</t>
  </si>
  <si>
    <t>Wiebe Neufeld Katharina</t>
  </si>
  <si>
    <t>CH1500002937</t>
  </si>
  <si>
    <t>Peters Thissen David</t>
  </si>
  <si>
    <t>CH1500002941</t>
  </si>
  <si>
    <t>Wiebe Banman Tomy</t>
  </si>
  <si>
    <t>CH1500002942</t>
  </si>
  <si>
    <t>Banman Fehr Eva</t>
  </si>
  <si>
    <t>CH1500002951</t>
  </si>
  <si>
    <t>Klassen Peters Franz</t>
  </si>
  <si>
    <t>CH1500002954</t>
  </si>
  <si>
    <t>Wiebe Klassen Johan</t>
  </si>
  <si>
    <t>CH1500002962</t>
  </si>
  <si>
    <t>Reimer Martens Alberto Cornelio</t>
  </si>
  <si>
    <t>CH1500002973</t>
  </si>
  <si>
    <t>Wiebe Fehr Jacob</t>
  </si>
  <si>
    <t>CH1500003002</t>
  </si>
  <si>
    <t>Wiebe Wiebe Edy</t>
  </si>
  <si>
    <t>CH1500003097</t>
  </si>
  <si>
    <t>Villalobos Sandoval Jesus Jaime</t>
  </si>
  <si>
    <t>CH1500003113</t>
  </si>
  <si>
    <t>Loewen Thiessen Francisco</t>
  </si>
  <si>
    <t>CH1500003140</t>
  </si>
  <si>
    <t>Friesen Friesen Elizabeth</t>
  </si>
  <si>
    <t>CH1500003141</t>
  </si>
  <si>
    <t>Chavez Lerma Genaro Teofilo</t>
  </si>
  <si>
    <t>CH1500004130</t>
  </si>
  <si>
    <t>Banman Enns Franz</t>
  </si>
  <si>
    <t>CH1500004153</t>
  </si>
  <si>
    <t>Schmitt Bueckert Elisa</t>
  </si>
  <si>
    <t>CH1500004207</t>
  </si>
  <si>
    <t>Wiebe Redekop Jacob</t>
  </si>
  <si>
    <t>CH1500004270</t>
  </si>
  <si>
    <t>Jurado Moreno Jose</t>
  </si>
  <si>
    <t>CH1500004660</t>
  </si>
  <si>
    <t>Palma Judd Lanie</t>
  </si>
  <si>
    <t>CH1500005038</t>
  </si>
  <si>
    <t>Rodriguez Chavira Flor Irene</t>
  </si>
  <si>
    <t>CH1500005078</t>
  </si>
  <si>
    <t>Solorio Urrutia Adrian</t>
  </si>
  <si>
    <t>CH1500005092</t>
  </si>
  <si>
    <t>Juarez Ramos Graciela</t>
  </si>
  <si>
    <t>CH1500005107</t>
  </si>
  <si>
    <t>Acosta Carrillo Manuel</t>
  </si>
  <si>
    <t>CH1500006716</t>
  </si>
  <si>
    <t>Chavez Caraveo Jesus Alonso</t>
  </si>
  <si>
    <t>CH1500002062</t>
  </si>
  <si>
    <t>Ginter Friessen Heinrich</t>
  </si>
  <si>
    <t>CL1500000032</t>
  </si>
  <si>
    <t>Rancho Ganadero y Agricola Hans S.P.R. de R.L. de C.V.</t>
  </si>
  <si>
    <t>CL1500000346</t>
  </si>
  <si>
    <t>Garza Trujillo Guillermo</t>
  </si>
  <si>
    <t>CL1500000615</t>
  </si>
  <si>
    <t>Flores Boardman Jesus Gerardo</t>
  </si>
  <si>
    <t>CL1500000752</t>
  </si>
  <si>
    <t>Castellanos Alvarez Maria Del Rosario</t>
  </si>
  <si>
    <t>CL1500001067</t>
  </si>
  <si>
    <t>Gonzalez Campos Benito</t>
  </si>
  <si>
    <t>CL1500001179</t>
  </si>
  <si>
    <t>Alonso Mata Jose</t>
  </si>
  <si>
    <t>CM1500001302</t>
  </si>
  <si>
    <t>Cardenas de la Mora Alfredo</t>
  </si>
  <si>
    <t>CM1500002148</t>
  </si>
  <si>
    <t>Rancho Valle Viejo S. de P.r. de R.l.</t>
  </si>
  <si>
    <t>CM1500002544</t>
  </si>
  <si>
    <t>Avalos Vazquez Luis</t>
  </si>
  <si>
    <t>CS1500000032</t>
  </si>
  <si>
    <t>Zuñiga Coutiño Fulvia</t>
  </si>
  <si>
    <t>CS1500000033</t>
  </si>
  <si>
    <t>Hernandez Mendoza Emiliano</t>
  </si>
  <si>
    <t>CS1500002533</t>
  </si>
  <si>
    <t>Ortiz Alvarez Pedro</t>
  </si>
  <si>
    <t>CS1500002759</t>
  </si>
  <si>
    <t>Marroquin Toledo Jose Manuel</t>
  </si>
  <si>
    <t>CS1500002974</t>
  </si>
  <si>
    <t>Orduñez Morales Agustin</t>
  </si>
  <si>
    <t>CS1500011123</t>
  </si>
  <si>
    <t>Arroyo Ruiz Jorge</t>
  </si>
  <si>
    <t>CS1500102588</t>
  </si>
  <si>
    <t>Velazquez Ruiz Elvia</t>
  </si>
  <si>
    <t>CS1500103036</t>
  </si>
  <si>
    <t>Coello Guillen Miguel Angel</t>
  </si>
  <si>
    <t>CS1500140823</t>
  </si>
  <si>
    <t>Polito Barrios Morfin Maria Sixta</t>
  </si>
  <si>
    <t>CS1500146174</t>
  </si>
  <si>
    <t>Arguello Jimenez Artemio</t>
  </si>
  <si>
    <t>DG1500002615</t>
  </si>
  <si>
    <t>Lopez Barrera Miguel Leonel</t>
  </si>
  <si>
    <t>DG1500003121</t>
  </si>
  <si>
    <t>Nevarez Carreño Rigoberto</t>
  </si>
  <si>
    <t>DG1500003175</t>
  </si>
  <si>
    <t>Martinez Martinez Elodia</t>
  </si>
  <si>
    <t>DG1500003358</t>
  </si>
  <si>
    <t>Goytia Guzman Ma Magdalena</t>
  </si>
  <si>
    <t>DG1500003383</t>
  </si>
  <si>
    <t>Aceval Ruiz Hector</t>
  </si>
  <si>
    <t>DG1500003499</t>
  </si>
  <si>
    <t>Diaz Garcia Castulo</t>
  </si>
  <si>
    <t>DG1500003606</t>
  </si>
  <si>
    <t>Rocha Melero Eva</t>
  </si>
  <si>
    <t>DG1500003626</t>
  </si>
  <si>
    <t>Rivas Loera Gildardo</t>
  </si>
  <si>
    <t>DG1500003703</t>
  </si>
  <si>
    <t>Herrera Baidon Francisco</t>
  </si>
  <si>
    <t>DG1500003712</t>
  </si>
  <si>
    <t>Soto Moran Elias</t>
  </si>
  <si>
    <t>DG1500003738</t>
  </si>
  <si>
    <t>Hernandez Pedroza Luis Gerardo</t>
  </si>
  <si>
    <t>DG1500003780</t>
  </si>
  <si>
    <t>Gomez Muñoz Ruben</t>
  </si>
  <si>
    <t>DG1500003786</t>
  </si>
  <si>
    <t>Alvarez Rojas Cesar Abraham</t>
  </si>
  <si>
    <t>DG1500003804</t>
  </si>
  <si>
    <t>Gonzalez Arambula Enrique</t>
  </si>
  <si>
    <t>DG1500003874</t>
  </si>
  <si>
    <t>Gonzalez Muñoz Manuel de Jesus</t>
  </si>
  <si>
    <t>DG1500003886</t>
  </si>
  <si>
    <t>Perez Carrillo Nazario</t>
  </si>
  <si>
    <t>DG1500003893</t>
  </si>
  <si>
    <t>Muñoz Medina Adan</t>
  </si>
  <si>
    <t>DG1500003901</t>
  </si>
  <si>
    <t>Valles Del Campo Andres</t>
  </si>
  <si>
    <t>DG1500003946</t>
  </si>
  <si>
    <t>Villanueva Lopez Juventino</t>
  </si>
  <si>
    <t>DG1500004060</t>
  </si>
  <si>
    <t>Piedra Macias Raul</t>
  </si>
  <si>
    <t>DG1500004069</t>
  </si>
  <si>
    <t>Alvarez Ramos Ma de Los Angeles</t>
  </si>
  <si>
    <t>DG1500004071</t>
  </si>
  <si>
    <t>Cordero Ortiz Alicia</t>
  </si>
  <si>
    <t>DG1500004075</t>
  </si>
  <si>
    <t>Gomez Martinez Glady Patricia</t>
  </si>
  <si>
    <t>DG1500004084</t>
  </si>
  <si>
    <t>Martinez Soto Juvencio</t>
  </si>
  <si>
    <t>DG1500004087</t>
  </si>
  <si>
    <t>Aguilar Salazar Clemente</t>
  </si>
  <si>
    <t>DG1500004108</t>
  </si>
  <si>
    <t>Stackpole Armendariz Mario Alberto</t>
  </si>
  <si>
    <t>DG1500004113</t>
  </si>
  <si>
    <t>Mancha Renteria Abraham</t>
  </si>
  <si>
    <t>DG1500004114</t>
  </si>
  <si>
    <t>Rivera Fernandez Felipe</t>
  </si>
  <si>
    <t>DG1500004115</t>
  </si>
  <si>
    <t>Rivas Cossio Fernando</t>
  </si>
  <si>
    <t>DG1500004116</t>
  </si>
  <si>
    <t>Ramirez Quiñonez Manuel</t>
  </si>
  <si>
    <t>DG1500008797</t>
  </si>
  <si>
    <t>Ortiz Gallegos Maria Bibiana</t>
  </si>
  <si>
    <t>GR1500000916</t>
  </si>
  <si>
    <t>Carbajal Lopez Cayetano</t>
  </si>
  <si>
    <t>GR1500004368</t>
  </si>
  <si>
    <t>Pastrana Peralta Esteban</t>
  </si>
  <si>
    <t>GR1500004404</t>
  </si>
  <si>
    <t>Pastrana Mayo Andres</t>
  </si>
  <si>
    <t>GR1500004471</t>
  </si>
  <si>
    <t>Pastrana Peralta Eustreberto</t>
  </si>
  <si>
    <t>GT1500017032</t>
  </si>
  <si>
    <t>Guerrero Gonzalez Ma. Belem</t>
  </si>
  <si>
    <t>GT1500017475</t>
  </si>
  <si>
    <t>Baeza Muñoz Javier</t>
  </si>
  <si>
    <t>HG1500011243</t>
  </si>
  <si>
    <t>Pozo el Ahile S.P.R. de R.L.</t>
  </si>
  <si>
    <t>HG1500021541</t>
  </si>
  <si>
    <t>Olvera Tinajero Ernesto</t>
  </si>
  <si>
    <t>JC1500001554</t>
  </si>
  <si>
    <t>Lepe Peregrina Jose Manuel</t>
  </si>
  <si>
    <t>JC1500002072</t>
  </si>
  <si>
    <t>Santos Palacios Alfredo</t>
  </si>
  <si>
    <t>JC1500002477</t>
  </si>
  <si>
    <t>Quezada Hernandez Manuel</t>
  </si>
  <si>
    <t>JC1500003007</t>
  </si>
  <si>
    <t>Delgadillo Sanchez Jorge Andres</t>
  </si>
  <si>
    <t>JC1500003077</t>
  </si>
  <si>
    <t>Sanchez Perez Vicente</t>
  </si>
  <si>
    <t>JC1500003293</t>
  </si>
  <si>
    <t>Antonio Vidrio S de P.R. de R.L.</t>
  </si>
  <si>
    <t>JC1500003340</t>
  </si>
  <si>
    <t>Sanches Martinez Carlos</t>
  </si>
  <si>
    <t>JC1500003350</t>
  </si>
  <si>
    <t>Tejeda Barajas Elfego</t>
  </si>
  <si>
    <t>JC1500006071</t>
  </si>
  <si>
    <t>Jaime Diaz Jose de Jesus</t>
  </si>
  <si>
    <t>JC1500006180</t>
  </si>
  <si>
    <t>Iñiguez Rodriguez Estela</t>
  </si>
  <si>
    <t>JC1500008623</t>
  </si>
  <si>
    <t>Sahagun Miranda Eduardo</t>
  </si>
  <si>
    <t>JC1500019981</t>
  </si>
  <si>
    <t>Gonzalez Heredia Hector</t>
  </si>
  <si>
    <t>JC1500020137</t>
  </si>
  <si>
    <t>Miranda Valencia José</t>
  </si>
  <si>
    <t>JC1500020186</t>
  </si>
  <si>
    <t>Ruiz Espinoza Sarhait</t>
  </si>
  <si>
    <t>JC1500021688</t>
  </si>
  <si>
    <t>Ramirez Flores Jose Luis</t>
  </si>
  <si>
    <t>JC1500021696</t>
  </si>
  <si>
    <t>Fregoso Gomez Ramon</t>
  </si>
  <si>
    <t>JC1500021859</t>
  </si>
  <si>
    <t>Ejido Cinco de Mayo de Ahualulco Del Mercado Grupo Rural Cañero El Casco S.de P.r. de R.L</t>
  </si>
  <si>
    <t>JC1500021870</t>
  </si>
  <si>
    <t>Radillo Michel Juan Manuel</t>
  </si>
  <si>
    <t>JC1500022974</t>
  </si>
  <si>
    <t>Ochoa Sanchez Armando</t>
  </si>
  <si>
    <t>MC1500009582</t>
  </si>
  <si>
    <t>Hernandez Piliado Ma Teresa</t>
  </si>
  <si>
    <t>MC1500009590</t>
  </si>
  <si>
    <t>Gonzalez Cuevas Eufrosina Imelda</t>
  </si>
  <si>
    <t>MC1500009596</t>
  </si>
  <si>
    <t>Gonzalez Vargas Francisco</t>
  </si>
  <si>
    <t>MC1500009601</t>
  </si>
  <si>
    <t>Rivero Flores Juan</t>
  </si>
  <si>
    <t>MC1500009603</t>
  </si>
  <si>
    <t>Varela Martinez Juan Jorge</t>
  </si>
  <si>
    <t>MN1500002934</t>
  </si>
  <si>
    <t>Anguiano Torres German</t>
  </si>
  <si>
    <t>MN1500004758</t>
  </si>
  <si>
    <t>Estrada Martinez Lourdes</t>
  </si>
  <si>
    <t>MN1500004917</t>
  </si>
  <si>
    <t>Landa Rico Fernando</t>
  </si>
  <si>
    <t>MN1500005172</t>
  </si>
  <si>
    <t>Zaragoza Barajas Maria Esther</t>
  </si>
  <si>
    <t>MN1500005174</t>
  </si>
  <si>
    <t>Valencia Contreras Leticia</t>
  </si>
  <si>
    <t>MN1500005215</t>
  </si>
  <si>
    <t>Valencia Vazquez Juan Simon</t>
  </si>
  <si>
    <t>MN1500005230</t>
  </si>
  <si>
    <t>Martinez Magaña Martin</t>
  </si>
  <si>
    <t>MN1500005641</t>
  </si>
  <si>
    <t>Pimentel Lopez Pioquinto</t>
  </si>
  <si>
    <t>MN1500005756</t>
  </si>
  <si>
    <t>Valencia Chavez Armando</t>
  </si>
  <si>
    <t>MN1500005799</t>
  </si>
  <si>
    <t>Rodriguez Munguia Alejandro</t>
  </si>
  <si>
    <t>MN1500005800</t>
  </si>
  <si>
    <t>Vega Valencia Monica</t>
  </si>
  <si>
    <t>MN1500005805</t>
  </si>
  <si>
    <t>Diaz Mora Abraham</t>
  </si>
  <si>
    <t>MN1500005840</t>
  </si>
  <si>
    <t>Munguia Hernandez Eder Alfredo</t>
  </si>
  <si>
    <t>MN1500005867</t>
  </si>
  <si>
    <t>Vega Avalos Gabriel</t>
  </si>
  <si>
    <t>MN1500005877</t>
  </si>
  <si>
    <t>Garcia Barajas Ernesto</t>
  </si>
  <si>
    <t>MN1500006029</t>
  </si>
  <si>
    <t>Covarrubias Machuca Juan Sebastian</t>
  </si>
  <si>
    <t>MN1500006032</t>
  </si>
  <si>
    <t>Vazquez Aguirre Constantino</t>
  </si>
  <si>
    <t>MN1500006049</t>
  </si>
  <si>
    <t>Castañeda Castillo Jorge Luis</t>
  </si>
  <si>
    <t>MN1500006087</t>
  </si>
  <si>
    <t>Loya Lozano Ma. de la Luz</t>
  </si>
  <si>
    <t>MN1500006101</t>
  </si>
  <si>
    <t>Zamudio Mendoza Roque</t>
  </si>
  <si>
    <t>MN1500006108</t>
  </si>
  <si>
    <t>Vaca Chavez Flavia Mariza</t>
  </si>
  <si>
    <t>MN1500006143</t>
  </si>
  <si>
    <t>Quiroz Ibarra Alfredo</t>
  </si>
  <si>
    <t>MN1500006163</t>
  </si>
  <si>
    <t>Ramirez Lozuna Hugo Enrique</t>
  </si>
  <si>
    <t>MN1500006307</t>
  </si>
  <si>
    <t>Barajas Garcia Rafael</t>
  </si>
  <si>
    <t>MN1500006322</t>
  </si>
  <si>
    <t>Cuellar Alvarado Adolfo</t>
  </si>
  <si>
    <t>MN1500006331</t>
  </si>
  <si>
    <t>Agazam S.P.R. de R.L.</t>
  </si>
  <si>
    <t>MN1500006355</t>
  </si>
  <si>
    <t>Salazar Vargas Ma. Graciela</t>
  </si>
  <si>
    <t>MN1500006409</t>
  </si>
  <si>
    <t>Espinoza Rios Antioco</t>
  </si>
  <si>
    <t>MN1500006413</t>
  </si>
  <si>
    <t>Miranda Mora Agustin</t>
  </si>
  <si>
    <t>MN1500006414</t>
  </si>
  <si>
    <t>Gonzalez Tafolla Leonardo Guillermo</t>
  </si>
  <si>
    <t>MN1500006433</t>
  </si>
  <si>
    <t>Hernandez Mejia Petra</t>
  </si>
  <si>
    <t>MN1500006443</t>
  </si>
  <si>
    <t>Hernandez Mejia Pedro</t>
  </si>
  <si>
    <t>MN1500006740</t>
  </si>
  <si>
    <t>Espinosa Gonzalez Margarita</t>
  </si>
  <si>
    <t>MN1500009599</t>
  </si>
  <si>
    <t>Esquivel Castillo Ricardo</t>
  </si>
  <si>
    <t>MN1500009610</t>
  </si>
  <si>
    <t>Ruiz Manzo Benjamin</t>
  </si>
  <si>
    <t>MN1500016412</t>
  </si>
  <si>
    <t>Jose Leonel Villalobos Calderon</t>
  </si>
  <si>
    <t>MN1500016447</t>
  </si>
  <si>
    <t>Padilla Estrada Rafael</t>
  </si>
  <si>
    <t>MN1500016509</t>
  </si>
  <si>
    <t>Peña Mendoza Jose</t>
  </si>
  <si>
    <t>MN1500016577</t>
  </si>
  <si>
    <t>Lazaro Torres Ramiro</t>
  </si>
  <si>
    <t>MN1500016712</t>
  </si>
  <si>
    <t>Zenteno Ribera Francisco</t>
  </si>
  <si>
    <t>MN1500016762</t>
  </si>
  <si>
    <t>Alcaraz Rangel Hector Manuel</t>
  </si>
  <si>
    <t>MN1500016827</t>
  </si>
  <si>
    <t>Aguilar Mendez Miguel</t>
  </si>
  <si>
    <t>MN1500016830</t>
  </si>
  <si>
    <t>Figueroa Esquivel J. Refugio</t>
  </si>
  <si>
    <t>MN1500016832</t>
  </si>
  <si>
    <t>Sanchez Equihua Javier</t>
  </si>
  <si>
    <t>MN1500016840</t>
  </si>
  <si>
    <t>Fernandez Valencia Juan</t>
  </si>
  <si>
    <t>MN1500016848</t>
  </si>
  <si>
    <t>Aguilar Magaña Javier</t>
  </si>
  <si>
    <t>MN1500016853</t>
  </si>
  <si>
    <t>Vargas Zambrano Efren</t>
  </si>
  <si>
    <t>MN1500016859</t>
  </si>
  <si>
    <t>Ureña Martinez Elena</t>
  </si>
  <si>
    <t>MN1500016867</t>
  </si>
  <si>
    <t>Espinoza Aguilera Emilio</t>
  </si>
  <si>
    <t>MN1500016869</t>
  </si>
  <si>
    <t>Martinez Cazarez Gildardo</t>
  </si>
  <si>
    <t>MN1500016872</t>
  </si>
  <si>
    <t>Bucio Herrera Manuel</t>
  </si>
  <si>
    <t>MN1500016875</t>
  </si>
  <si>
    <t>Magaña Macias Miguel</t>
  </si>
  <si>
    <t>MN1500016881</t>
  </si>
  <si>
    <t>Cabrera Lopez Angel</t>
  </si>
  <si>
    <t>MN1500016884</t>
  </si>
  <si>
    <t>Villalobos Alcaraz Juan Manuel</t>
  </si>
  <si>
    <t>MN1500016888</t>
  </si>
  <si>
    <t>Aguilar Alvarez Juan Manuel</t>
  </si>
  <si>
    <t>MN1500016896</t>
  </si>
  <si>
    <t>Robles Medina Lilia</t>
  </si>
  <si>
    <t>MN1500016897</t>
  </si>
  <si>
    <t>Cortes Bucio Alfonso</t>
  </si>
  <si>
    <t>MN1500016899</t>
  </si>
  <si>
    <t>Torres Escamilla Maria Isabel</t>
  </si>
  <si>
    <t>MN1500016901</t>
  </si>
  <si>
    <t>Valencia Farias Maria Margarita</t>
  </si>
  <si>
    <t>MN1500016902</t>
  </si>
  <si>
    <t>Anguiano Mendoza Onofre</t>
  </si>
  <si>
    <t>MN1500016924</t>
  </si>
  <si>
    <t>Rodriguez Carranza Pascual</t>
  </si>
  <si>
    <t>MN1500016931</t>
  </si>
  <si>
    <t>Ponce Monge Ma. Salud</t>
  </si>
  <si>
    <t>MN1500016932</t>
  </si>
  <si>
    <t>Robles Medina Dionicio</t>
  </si>
  <si>
    <t>MN1500016936</t>
  </si>
  <si>
    <t>Fernandez Nuñez Salvador</t>
  </si>
  <si>
    <t>MN1500016938</t>
  </si>
  <si>
    <t>Suarez Aleman Ma. de Lourdes</t>
  </si>
  <si>
    <t>MN1500016943</t>
  </si>
  <si>
    <t>Cabrera Robles Alejandra</t>
  </si>
  <si>
    <t>MN1500016945</t>
  </si>
  <si>
    <t>Sandoval Sanchez Aurora</t>
  </si>
  <si>
    <t>MN1500016946</t>
  </si>
  <si>
    <t>Cordero Gurrola Araceli</t>
  </si>
  <si>
    <t>MN1500016952</t>
  </si>
  <si>
    <t>Villalobos Herrera Juan</t>
  </si>
  <si>
    <t>MN1500016966</t>
  </si>
  <si>
    <t>Villalobos Alcaraz Cristian</t>
  </si>
  <si>
    <t>MN1500016975</t>
  </si>
  <si>
    <t>Magaña Garcia Ana Maria</t>
  </si>
  <si>
    <t>MN1500017186</t>
  </si>
  <si>
    <t>Ramirez Cornejo Aurelio</t>
  </si>
  <si>
    <t>MN1500017485</t>
  </si>
  <si>
    <t>Magaña Vazquez Maximiliano</t>
  </si>
  <si>
    <t>MN1500017488</t>
  </si>
  <si>
    <t>Alvizar Mendoza Juan</t>
  </si>
  <si>
    <t>MN1500017494</t>
  </si>
  <si>
    <t>Lopez Chavez Javier</t>
  </si>
  <si>
    <t>MN1500017498</t>
  </si>
  <si>
    <t>Diaz Diaz Ramon</t>
  </si>
  <si>
    <t>MN1500017502</t>
  </si>
  <si>
    <t>Rojo Alvarado Jose</t>
  </si>
  <si>
    <t>MN1500017507</t>
  </si>
  <si>
    <t>Vaca Larios Edith Araceli</t>
  </si>
  <si>
    <t>MN1500017513</t>
  </si>
  <si>
    <t>Benitez Arreguin Guillermina</t>
  </si>
  <si>
    <t>MN1500017520</t>
  </si>
  <si>
    <t>Lemus Sanchez Margarita</t>
  </si>
  <si>
    <t>MN1500017526</t>
  </si>
  <si>
    <t>Quiroz Chavez Sergio</t>
  </si>
  <si>
    <t>MN1500017534</t>
  </si>
  <si>
    <t>Moreno Mejorada Librada</t>
  </si>
  <si>
    <t>MN1500017546</t>
  </si>
  <si>
    <t>Magaña Patiño Rosa</t>
  </si>
  <si>
    <t>MN1500017551</t>
  </si>
  <si>
    <t>Baez Ochoa Antonio</t>
  </si>
  <si>
    <t>MN1500017557</t>
  </si>
  <si>
    <t>Macias Flores Gricelda</t>
  </si>
  <si>
    <t>MN1500017603</t>
  </si>
  <si>
    <t>Farias Mendoza Nora Nayele</t>
  </si>
  <si>
    <t>MN1500017604</t>
  </si>
  <si>
    <t>Quintana Rivera Erasmo</t>
  </si>
  <si>
    <t>MN1500017610</t>
  </si>
  <si>
    <t>Barajas Beltran Gerardo</t>
  </si>
  <si>
    <t>MN1500017620</t>
  </si>
  <si>
    <t>Beltran Beltran Maria Guadalupe</t>
  </si>
  <si>
    <t>MN1500017622</t>
  </si>
  <si>
    <t>Parra Castro Ma. Del Socorro</t>
  </si>
  <si>
    <t>MN1500017628</t>
  </si>
  <si>
    <t>Castañeda Ricardo Pavel</t>
  </si>
  <si>
    <t>MN1500017632</t>
  </si>
  <si>
    <t>Infante Guizar Ma. Esther</t>
  </si>
  <si>
    <t>MN1500017670</t>
  </si>
  <si>
    <t>Ayala Sanchez Alicia</t>
  </si>
  <si>
    <t>MN1500017672</t>
  </si>
  <si>
    <t>Vaca Paz Francisco Javier</t>
  </si>
  <si>
    <t>MN1500017675</t>
  </si>
  <si>
    <t>Garcia Alvarez Minerva Yanet</t>
  </si>
  <si>
    <t>MN1500017678</t>
  </si>
  <si>
    <t>Chavez Miranda Rosa Isela</t>
  </si>
  <si>
    <t>MN1500017679</t>
  </si>
  <si>
    <t>Torres Valencia Jose Luis</t>
  </si>
  <si>
    <t>MN1500017687</t>
  </si>
  <si>
    <t>Magaña Aguilar Guadalupe</t>
  </si>
  <si>
    <t>MN1500017688</t>
  </si>
  <si>
    <t>Valencia Campos Jose</t>
  </si>
  <si>
    <t>MN1500017689</t>
  </si>
  <si>
    <t>Gutierrez Fernandez Alejandra Patricia</t>
  </si>
  <si>
    <t>MN1500017690</t>
  </si>
  <si>
    <t>Gaitan  Mendoza Jose Maria</t>
  </si>
  <si>
    <t>MN1500017691</t>
  </si>
  <si>
    <t>Valencia Gonzalez Ignacio</t>
  </si>
  <si>
    <t>MN1500017692</t>
  </si>
  <si>
    <t>Zepeda Aguilar Ramiro</t>
  </si>
  <si>
    <t>MN1500017696</t>
  </si>
  <si>
    <t>Paz Lupian Nabor</t>
  </si>
  <si>
    <t>MN1500017701</t>
  </si>
  <si>
    <t>Lopez Chavez Ulises Gonzalo</t>
  </si>
  <si>
    <t>MN1500017712</t>
  </si>
  <si>
    <t>Villalobos Mendoza J. Jesus</t>
  </si>
  <si>
    <t>MN1500017714</t>
  </si>
  <si>
    <t>Lopez Lopez Jackeline</t>
  </si>
  <si>
    <t>MN1500017735</t>
  </si>
  <si>
    <t>Baez Ochoa Guillermo</t>
  </si>
  <si>
    <t>MN1500017738</t>
  </si>
  <si>
    <t>Rodriguez Galvan Maria Erendira</t>
  </si>
  <si>
    <t>MN1500017740</t>
  </si>
  <si>
    <t>Ochoa Soto Ignacio</t>
  </si>
  <si>
    <t>MN1500017743</t>
  </si>
  <si>
    <t>Navarro Lemus Pedro</t>
  </si>
  <si>
    <t>MN1500017754</t>
  </si>
  <si>
    <t>Torres Garcia Sandra</t>
  </si>
  <si>
    <t>MN1500017755</t>
  </si>
  <si>
    <t>Chavez Chavez Jennifer</t>
  </si>
  <si>
    <t>MN1500017765</t>
  </si>
  <si>
    <t>Equihua Aguirre Magdalena</t>
  </si>
  <si>
    <t>MN1500017768</t>
  </si>
  <si>
    <t>Aleman Sanchez Rosa Maria</t>
  </si>
  <si>
    <t>MN1500017777</t>
  </si>
  <si>
    <t>Mendoza Torres Jorge Alejandro</t>
  </si>
  <si>
    <t>MN1500017787</t>
  </si>
  <si>
    <t>Chavez Nuñez Francisca</t>
  </si>
  <si>
    <t>MN1500017798</t>
  </si>
  <si>
    <t>Garcia Mendez Rafael</t>
  </si>
  <si>
    <t>MN1500017803</t>
  </si>
  <si>
    <t>Martinez Chavez Benjamin</t>
  </si>
  <si>
    <t>MN1500017808</t>
  </si>
  <si>
    <t>Bernabe Valencia Domingo</t>
  </si>
  <si>
    <t>MN1500017819</t>
  </si>
  <si>
    <t>Solorio Solorio Jose Luis</t>
  </si>
  <si>
    <t>MN1500017834</t>
  </si>
  <si>
    <t>Sandoval Garcia Beatriz</t>
  </si>
  <si>
    <t>MN1500017887</t>
  </si>
  <si>
    <t>Gonzalez Milanes Hugo</t>
  </si>
  <si>
    <t>MN1500017895</t>
  </si>
  <si>
    <t>Lopez Rueda Ernesto</t>
  </si>
  <si>
    <t>MN1500017904</t>
  </si>
  <si>
    <t>Rangel Valencia Maria</t>
  </si>
  <si>
    <t>MN1500017920</t>
  </si>
  <si>
    <t>Mora Martinez Esther</t>
  </si>
  <si>
    <t>MN1500017927</t>
  </si>
  <si>
    <t>Barajas Sanchez Javier</t>
  </si>
  <si>
    <t>MN1500018032</t>
  </si>
  <si>
    <t>Carranza Ochoa Yessica Ivon</t>
  </si>
  <si>
    <t>MN1500018034</t>
  </si>
  <si>
    <t>Paredes Cardenas Esmeralda</t>
  </si>
  <si>
    <t>MN1500018039</t>
  </si>
  <si>
    <t>Delgado Calvillo Daniel</t>
  </si>
  <si>
    <t>MN1500018043</t>
  </si>
  <si>
    <t>Saucedo Madrigal Jose Alberto</t>
  </si>
  <si>
    <t>MN1500018165</t>
  </si>
  <si>
    <t>Valencia Castañeda Jose Luis</t>
  </si>
  <si>
    <t>MN1500018201</t>
  </si>
  <si>
    <t>Plancarte Fierros Obdulia</t>
  </si>
  <si>
    <t>MN1500018216</t>
  </si>
  <si>
    <t>Zambrano Soriano Rafael</t>
  </si>
  <si>
    <t>MN1500018311</t>
  </si>
  <si>
    <t>Cortes Ruiz Rogelio</t>
  </si>
  <si>
    <t>MN1500018365</t>
  </si>
  <si>
    <t>Atrian Ortega Eusebio</t>
  </si>
  <si>
    <t>MN1500018636</t>
  </si>
  <si>
    <t>Gallegos Ceja Raul</t>
  </si>
  <si>
    <t>MN1500018687</t>
  </si>
  <si>
    <t>Figueroa Ceja Juan Manuel</t>
  </si>
  <si>
    <t>MN1500018853</t>
  </si>
  <si>
    <t>Reyes Cordova Ma. de Los Angeles</t>
  </si>
  <si>
    <t>MS1500001883</t>
  </si>
  <si>
    <t>Rodriguez Martinez Jose Cleotilde</t>
  </si>
  <si>
    <t>MS1500002204</t>
  </si>
  <si>
    <t>Carrera Angel Maria Guadalupe</t>
  </si>
  <si>
    <t>NT1500001582</t>
  </si>
  <si>
    <t>Ramírez Camarena María Guadalupe</t>
  </si>
  <si>
    <t>NT1500001688</t>
  </si>
  <si>
    <t>Orozco Orozco Pablo Zacarias</t>
  </si>
  <si>
    <t>NT1500001704</t>
  </si>
  <si>
    <t>Alcaraz Ramos Lázaro</t>
  </si>
  <si>
    <t>NT1500001724</t>
  </si>
  <si>
    <t>Valdez Ibarra Marielle</t>
  </si>
  <si>
    <t>OC1500028942</t>
  </si>
  <si>
    <t>Mendoza Pulido Joaquín</t>
  </si>
  <si>
    <t>OC1500030500</t>
  </si>
  <si>
    <t>Ramírez García Ladislao</t>
  </si>
  <si>
    <t>OC1500031949</t>
  </si>
  <si>
    <t>Morales Melchor Carlos</t>
  </si>
  <si>
    <t>OC1500032882</t>
  </si>
  <si>
    <t>Rojas García Domingo</t>
  </si>
  <si>
    <t>OC1500032898</t>
  </si>
  <si>
    <t>López Solís Marciano</t>
  </si>
  <si>
    <t>OC1500032943</t>
  </si>
  <si>
    <t>Santos Gopar Heriberto</t>
  </si>
  <si>
    <t>OC1500032977</t>
  </si>
  <si>
    <t>Campos Hernández Arturo</t>
  </si>
  <si>
    <t>OC1500033068</t>
  </si>
  <si>
    <t>Díaz Hernández Maximiano Francisco</t>
  </si>
  <si>
    <t>OC1500033087</t>
  </si>
  <si>
    <t>Abrajan Díaz Heberto Jesús</t>
  </si>
  <si>
    <t>OC1500033109</t>
  </si>
  <si>
    <t>Narváez Labastida Raúl Alberto</t>
  </si>
  <si>
    <t>OC1500033309</t>
  </si>
  <si>
    <t>Abrajan Díaz Juan José</t>
  </si>
  <si>
    <t>OC1500033315</t>
  </si>
  <si>
    <t>Serrano López Rolando Jesús</t>
  </si>
  <si>
    <t>OC1500039520</t>
  </si>
  <si>
    <t>Juntos Por Joliet S.C de R.L. de C.V.</t>
  </si>
  <si>
    <t>OC1500041030</t>
  </si>
  <si>
    <t>Riego de la Junta S.C. de R.L. de C.V.</t>
  </si>
  <si>
    <t>OC1500041133</t>
  </si>
  <si>
    <t>Martinez Avendaño Eberto Daniel</t>
  </si>
  <si>
    <t>OC1500041135</t>
  </si>
  <si>
    <t>Recuerdos de Una Lucha Spr de Rl</t>
  </si>
  <si>
    <t>OC1500041136</t>
  </si>
  <si>
    <t>Yglesias Arreola Jose Antonio</t>
  </si>
  <si>
    <t>PL1500000254</t>
  </si>
  <si>
    <t>Martinez Nuñez Silverio</t>
  </si>
  <si>
    <t>PL1500001425</t>
  </si>
  <si>
    <t>Velez Alvarez Oscar</t>
  </si>
  <si>
    <t>PL1500002557</t>
  </si>
  <si>
    <t>Aguilar Marquez Jose Juan</t>
  </si>
  <si>
    <t>PL1500003423</t>
  </si>
  <si>
    <t>Productores de Chaconco S.C. de R.L. de C.V.</t>
  </si>
  <si>
    <t>QT1500001442</t>
  </si>
  <si>
    <t>Epigmenio Gonzalez El Ahorcado Pozo 4, S.P.R. de R.I.</t>
  </si>
  <si>
    <t>QT1500001445</t>
  </si>
  <si>
    <t>Alvarez Vega Gilberto</t>
  </si>
  <si>
    <t>QT1500001450</t>
  </si>
  <si>
    <t>Martinez Chavez Miguel</t>
  </si>
  <si>
    <t>QT1500001454</t>
  </si>
  <si>
    <t>Corral Blanco A. C.</t>
  </si>
  <si>
    <t>QT1500001455</t>
  </si>
  <si>
    <t>Arguimbau Parfect Carlos</t>
  </si>
  <si>
    <t>QT1500001456</t>
  </si>
  <si>
    <t>Perez Cabrera Jose Antonio</t>
  </si>
  <si>
    <t>QT1500001457</t>
  </si>
  <si>
    <t>Paredes Arroyo Vazquez Irma</t>
  </si>
  <si>
    <t>QT1500001458</t>
  </si>
  <si>
    <t>Rodriguez Cuevas Elsa</t>
  </si>
  <si>
    <t>QT1500004019</t>
  </si>
  <si>
    <t>Cobo de Larracoechea Luis Eduardo</t>
  </si>
  <si>
    <t>RL1500001473</t>
  </si>
  <si>
    <t>Chavez Solis Adan Ulises</t>
  </si>
  <si>
    <t>RL1500001494</t>
  </si>
  <si>
    <t>Cordero Valencia Andres</t>
  </si>
  <si>
    <t>RL1500001507</t>
  </si>
  <si>
    <t>La Nogalera de Arriba S.P.R. de R.L.</t>
  </si>
  <si>
    <t>SP1500000224</t>
  </si>
  <si>
    <t>Lopez Fernandez Ma. de la Luz</t>
  </si>
  <si>
    <t>SP1500011732</t>
  </si>
  <si>
    <t>Ruiz Arriaga Marcela Felicidad</t>
  </si>
  <si>
    <t>SP1500011891</t>
  </si>
  <si>
    <t>Rancho Jcp e Hijos S.p.r. de R.l.</t>
  </si>
  <si>
    <t>SP1500012672</t>
  </si>
  <si>
    <t>Torres Ornelas Juan Manuel</t>
  </si>
  <si>
    <t>SP1500012760</t>
  </si>
  <si>
    <t>Arenas Guerrero Alejandra</t>
  </si>
  <si>
    <t>SP1500012878</t>
  </si>
  <si>
    <t>Salazar Mendez Juan</t>
  </si>
  <si>
    <t>SP1500013212</t>
  </si>
  <si>
    <t>Santillan Delgado Bernardino</t>
  </si>
  <si>
    <t>SP1500013220</t>
  </si>
  <si>
    <t>Cervantes Konishi Dolores Etzuki</t>
  </si>
  <si>
    <t>SP1500013459</t>
  </si>
  <si>
    <t>Carreon Montoya Enrique</t>
  </si>
  <si>
    <t>SP1500013530</t>
  </si>
  <si>
    <t>Rodriguez Garcia Gerardo</t>
  </si>
  <si>
    <t>SP1500013660</t>
  </si>
  <si>
    <t>Loera Mendoza Rolando</t>
  </si>
  <si>
    <t>SP1500013706</t>
  </si>
  <si>
    <t>Balderas Díaz Juan José</t>
  </si>
  <si>
    <t>SP1500013727</t>
  </si>
  <si>
    <t>Becerra Rosas Silvino</t>
  </si>
  <si>
    <t>SP1500014130</t>
  </si>
  <si>
    <t>Alvarado Rocha Vicente Julian</t>
  </si>
  <si>
    <t>SP1500014139</t>
  </si>
  <si>
    <t>Guajardo Gallegos Oscar</t>
  </si>
  <si>
    <t>SR1500002360</t>
  </si>
  <si>
    <t>Valenzuela Borbon Sergio</t>
  </si>
  <si>
    <t>SR1500002383</t>
  </si>
  <si>
    <t>Valenzuela Borbon Quintin Gustavo</t>
  </si>
  <si>
    <t>SR1500002393</t>
  </si>
  <si>
    <t>Beltrán León Pablo Antonio</t>
  </si>
  <si>
    <t>SR1500002398</t>
  </si>
  <si>
    <t>Valenzuela Gómez Jesús Gilberto</t>
  </si>
  <si>
    <t>SR1500002429</t>
  </si>
  <si>
    <t>Peralta García Olga Eloísa</t>
  </si>
  <si>
    <t>SR1500002472</t>
  </si>
  <si>
    <t>Clark Flores José María</t>
  </si>
  <si>
    <t>SR1500002475</t>
  </si>
  <si>
    <t>Blanco Zayas Ruben</t>
  </si>
  <si>
    <t>SR1500002484</t>
  </si>
  <si>
    <t>Beltran Lopez Hilario</t>
  </si>
  <si>
    <t>SR1500002785</t>
  </si>
  <si>
    <t>de la Ree Buelna Gertrudis</t>
  </si>
  <si>
    <t>SR1500002812</t>
  </si>
  <si>
    <t>Ortega Valenzuela Francisco Javier</t>
  </si>
  <si>
    <t>SR1500002880</t>
  </si>
  <si>
    <t>Del Castillo Encinas Silvia</t>
  </si>
  <si>
    <t>SR1500002915</t>
  </si>
  <si>
    <t>Carrizoza Badilla Hugo Eduardo</t>
  </si>
  <si>
    <t>TC1500000143</t>
  </si>
  <si>
    <t>Frutas y Frutos Mexicanos S.A de C.V.</t>
  </si>
  <si>
    <t>TC1500006548</t>
  </si>
  <si>
    <t>Gonzalez Garcia Francisco Manuel</t>
  </si>
  <si>
    <t>TC1500006956</t>
  </si>
  <si>
    <t>Montuy Santiago Luis Felipe</t>
  </si>
  <si>
    <t>TC1500007243</t>
  </si>
  <si>
    <t>Mosqueda Cornelio Jose Ramon</t>
  </si>
  <si>
    <t>TC1500007998</t>
  </si>
  <si>
    <t>Vazquez Cruz Neiser</t>
  </si>
  <si>
    <t>TC1500008677</t>
  </si>
  <si>
    <t>Sanchez de la Cruz Euler</t>
  </si>
  <si>
    <t>TL1500001760</t>
  </si>
  <si>
    <t>Agroproductores El Condorito, S.P.R. de R.I.</t>
  </si>
  <si>
    <t>TL1500001764</t>
  </si>
  <si>
    <t>Breton Diaz Guillermo</t>
  </si>
  <si>
    <t>TS1500000224</t>
  </si>
  <si>
    <t>Espada Calderon Oscar</t>
  </si>
  <si>
    <t>TS1500000855</t>
  </si>
  <si>
    <t>Corcuera Montemayor Manuel</t>
  </si>
  <si>
    <t>TS1500001609</t>
  </si>
  <si>
    <t>Vazquez Guerrero Adan</t>
  </si>
  <si>
    <t>TS1500002045</t>
  </si>
  <si>
    <t>Garcia Chavez Amelia</t>
  </si>
  <si>
    <t>TS1500002275</t>
  </si>
  <si>
    <t>Estrada Perez Marte Luis</t>
  </si>
  <si>
    <t>TS1500002607</t>
  </si>
  <si>
    <t>Guerra Gasque Susana</t>
  </si>
  <si>
    <t>TS1500003071</t>
  </si>
  <si>
    <t>Zermeño Arriola Jose Maximiliano</t>
  </si>
  <si>
    <t>TS1500003098</t>
  </si>
  <si>
    <t>Mendieta Herrera Agustin Ricardo</t>
  </si>
  <si>
    <t>TS1500003230</t>
  </si>
  <si>
    <t>Rodriguez Flores Juan Jose</t>
  </si>
  <si>
    <t>TS1500003391</t>
  </si>
  <si>
    <t>Garza Murillo Jose Alfredo</t>
  </si>
  <si>
    <t>TS1500003511</t>
  </si>
  <si>
    <t>Flores Rodriguez Joel</t>
  </si>
  <si>
    <t>TS1500003540</t>
  </si>
  <si>
    <t>Brito Brito Bulmaro</t>
  </si>
  <si>
    <t>TS1500003562</t>
  </si>
  <si>
    <t>Raga Hernandez Carolina</t>
  </si>
  <si>
    <t>TS1500003563</t>
  </si>
  <si>
    <t>Castillo Oñate Jose Artemio</t>
  </si>
  <si>
    <t>TS1500003851</t>
  </si>
  <si>
    <t>Saldivar Juarez Eulalia</t>
  </si>
  <si>
    <t>TS1500004126</t>
  </si>
  <si>
    <t>Perez Armenta Rodrigo Alfredo</t>
  </si>
  <si>
    <t>TS1500004620</t>
  </si>
  <si>
    <t>Rodriguez Alvarado Rogelio</t>
  </si>
  <si>
    <t>TS1500004720</t>
  </si>
  <si>
    <t>Betancourt Garcia Raul</t>
  </si>
  <si>
    <t>TS1500004728</t>
  </si>
  <si>
    <t>Gloria Dix Rosa Ma</t>
  </si>
  <si>
    <t>TS1500004741</t>
  </si>
  <si>
    <t>Hernandez Castillo Marcos</t>
  </si>
  <si>
    <t>TS1500004853</t>
  </si>
  <si>
    <t>Gonzalez Arreola Ana Patricia</t>
  </si>
  <si>
    <t>TS1500004918</t>
  </si>
  <si>
    <t>Rodriguez Alanis Leticia</t>
  </si>
  <si>
    <t>TS1500004926</t>
  </si>
  <si>
    <t>Cano Adame Oscar</t>
  </si>
  <si>
    <t>TS1500004950</t>
  </si>
  <si>
    <t>Ibarra Torres Crescencio</t>
  </si>
  <si>
    <t>TS1500004995</t>
  </si>
  <si>
    <t>Espriella Melendez Hermilo</t>
  </si>
  <si>
    <t>TS1500005036</t>
  </si>
  <si>
    <t>Cuellar Perales Felipe Angeles</t>
  </si>
  <si>
    <t>TS1500005067</t>
  </si>
  <si>
    <t>Fajardo Balderas Valentin</t>
  </si>
  <si>
    <t>TS1500005131</t>
  </si>
  <si>
    <t>Garcia Cantu Luisa Gabriela</t>
  </si>
  <si>
    <t>TS1500005181</t>
  </si>
  <si>
    <t>De la Garza Collado Gabriel</t>
  </si>
  <si>
    <t>TS1500007048</t>
  </si>
  <si>
    <t>Raya Garcia Zenaida</t>
  </si>
  <si>
    <t>TS1500014552</t>
  </si>
  <si>
    <t>Rodriguez Avila Raquel</t>
  </si>
  <si>
    <t>TS1500015279</t>
  </si>
  <si>
    <t>Castillo Gonzalez Miguel Angel</t>
  </si>
  <si>
    <t>VZ1500002938</t>
  </si>
  <si>
    <t>Campesinos de Paso Achote S.C. de R.L.</t>
  </si>
  <si>
    <t>VZ1500002965</t>
  </si>
  <si>
    <t>Ruiz Aguirre Gregorio</t>
  </si>
  <si>
    <t>VZ1500009924</t>
  </si>
  <si>
    <t>Agustin Cristobal Jose</t>
  </si>
  <si>
    <t>VZ1500009932</t>
  </si>
  <si>
    <t>Gregorio Andres Francisco</t>
  </si>
  <si>
    <t>VZ1500009939</t>
  </si>
  <si>
    <t>Gregorio Cristobal Jose</t>
  </si>
  <si>
    <t>VZ1500009960</t>
  </si>
  <si>
    <t>Ramirez Delgado Alfredo</t>
  </si>
  <si>
    <t>VZ1500025319</t>
  </si>
  <si>
    <t>Gutierrez Gamboa Pedro</t>
  </si>
  <si>
    <t>VZ1500031105</t>
  </si>
  <si>
    <t>Lozano Mayoral María</t>
  </si>
  <si>
    <t>ZS1500003805</t>
  </si>
  <si>
    <t>Bernal Torres Manuel</t>
  </si>
  <si>
    <t>ZS1500003816</t>
  </si>
  <si>
    <t>Trejo Pinedo Ramón</t>
  </si>
  <si>
    <t>ZS1500003843</t>
  </si>
  <si>
    <t>Uvario Ruvalcaba Ismael</t>
  </si>
  <si>
    <t>ZS1500003897</t>
  </si>
  <si>
    <t>Becerra Chávez J. Refugio</t>
  </si>
  <si>
    <t>ZS1500003929</t>
  </si>
  <si>
    <t>Martinez Aguilar Mario</t>
  </si>
  <si>
    <t>ZS1500003970</t>
  </si>
  <si>
    <t>Gomez Ortiz Gustavo</t>
  </si>
  <si>
    <t>ZS1500003994</t>
  </si>
  <si>
    <t>Maldonado Becerra Armando</t>
  </si>
  <si>
    <t>ZS1500004180</t>
  </si>
  <si>
    <t>Garcia Navarro Juan Manuel</t>
  </si>
  <si>
    <t>ZS1500004459</t>
  </si>
  <si>
    <t>Aguilar Ávila J. Jesús</t>
  </si>
  <si>
    <t>ZS1500004471</t>
  </si>
  <si>
    <t>Martínez Rivera Luis</t>
  </si>
  <si>
    <t>ZS1500004529</t>
  </si>
  <si>
    <t>Landeros Gutierres Conrado</t>
  </si>
  <si>
    <t>ZS1500004692</t>
  </si>
  <si>
    <t>Ubario Reyes Elizabeth</t>
  </si>
  <si>
    <t>ZS1500004737</t>
  </si>
  <si>
    <t>Rojas Gurrola Francisco Javier</t>
  </si>
  <si>
    <t>ZS1500004768</t>
  </si>
  <si>
    <t>Garcia Alvarez Carlos Eduardo</t>
  </si>
  <si>
    <t>ZS1500004803</t>
  </si>
  <si>
    <t>Reyes Becerra Gerardo</t>
  </si>
  <si>
    <t>ZS1500005118</t>
  </si>
  <si>
    <t>Esparza Loera Salvador</t>
  </si>
  <si>
    <t>ZS1500005125</t>
  </si>
  <si>
    <t>Acevedo Castañeda J. Humberto</t>
  </si>
  <si>
    <t>ZS1500005140</t>
  </si>
  <si>
    <t>Quiñones Garcia Claudio Omar</t>
  </si>
  <si>
    <t>ZS1500005170</t>
  </si>
  <si>
    <t>Ambriz Aguilar Humberto</t>
  </si>
  <si>
    <t>ZS1500005194</t>
  </si>
  <si>
    <t>Quiñones Del Rio Evelina</t>
  </si>
  <si>
    <t>ZS1500005298</t>
  </si>
  <si>
    <t>Maldonado Alvarado Francisco Javier</t>
  </si>
  <si>
    <t>ZS1500005338</t>
  </si>
  <si>
    <t>Sosa Domínguez Juan</t>
  </si>
  <si>
    <t>ZS1500005472</t>
  </si>
  <si>
    <t>Asociación de Usuarios de la Unidad de Riego la Luz Col El Refugio S. de P.R. de R.L.</t>
  </si>
  <si>
    <t>ZS1500005488</t>
  </si>
  <si>
    <t>Nuñez Vazquez Juan Carlos</t>
  </si>
  <si>
    <t>ZS1500005510</t>
  </si>
  <si>
    <t>Cerda Rios Ofelia</t>
  </si>
  <si>
    <t>ZS1500005574</t>
  </si>
  <si>
    <t>Martínez Ornelas Alberto</t>
  </si>
  <si>
    <t>ZS1500005582</t>
  </si>
  <si>
    <t>Becerra Gonzalez Julio Cesar</t>
  </si>
  <si>
    <t>ZS1500005584</t>
  </si>
  <si>
    <t>Martinez Torres Alberto</t>
  </si>
  <si>
    <t>ZS1500005601</t>
  </si>
  <si>
    <t>Márquez Rodríguez José Rodrigo</t>
  </si>
  <si>
    <t>ZS1500005626</t>
  </si>
  <si>
    <t>Martinez Esparza Abner</t>
  </si>
  <si>
    <t>ZS1500005663</t>
  </si>
  <si>
    <t>Rodriguez Becerra Gerardo</t>
  </si>
  <si>
    <t>ZS1500005686</t>
  </si>
  <si>
    <t>Guzmán Guzmán Efrén</t>
  </si>
  <si>
    <t>ZS1500005730</t>
  </si>
  <si>
    <t>Lara Acuña Juan Manuel</t>
  </si>
  <si>
    <t>ZS1500005731</t>
  </si>
  <si>
    <t>Esparza Frausto Abelardo</t>
  </si>
  <si>
    <t>ZS1500005733</t>
  </si>
  <si>
    <t>Garcia Nuñez Juan Jose</t>
  </si>
  <si>
    <t>ZS1500005743</t>
  </si>
  <si>
    <t>Hernandez Lopez Abel</t>
  </si>
  <si>
    <t>ZS1500005790</t>
  </si>
  <si>
    <t>Mejía Hernández Ma. Irene</t>
  </si>
  <si>
    <t>ZS1500005820</t>
  </si>
  <si>
    <t>Torres Navarro Osvaldo</t>
  </si>
  <si>
    <t>ZS1500005844</t>
  </si>
  <si>
    <t>Maldonado Delgado Abel</t>
  </si>
  <si>
    <t>ZS1500005859</t>
  </si>
  <si>
    <t>Espinosa Ureño Raul</t>
  </si>
  <si>
    <t>ZS1500005878</t>
  </si>
  <si>
    <t>Romo Rojas Rudy Aaron</t>
  </si>
  <si>
    <t>ZS1500005901</t>
  </si>
  <si>
    <t>Trejo Martinez Juan Antonio</t>
  </si>
  <si>
    <t>ZS1500005931</t>
  </si>
  <si>
    <t>Ibarra Cerda Juan Francisco</t>
  </si>
  <si>
    <t>ZS1500006189</t>
  </si>
  <si>
    <t>Cortez Martinez Victor Heriberto</t>
  </si>
  <si>
    <t>ZS1500006238</t>
  </si>
  <si>
    <t>Aguilar Pereyra Miguel Angel</t>
  </si>
  <si>
    <t>ZS1500006271</t>
  </si>
  <si>
    <t>Alvarez Gomez J. Jesus</t>
  </si>
  <si>
    <t>ZS1500006393</t>
  </si>
  <si>
    <t>Esparza Rodriguez Abelardo</t>
  </si>
  <si>
    <t>ZS1500006404</t>
  </si>
  <si>
    <t>Mercado Villalobos J. Refugio</t>
  </si>
  <si>
    <t>ZS1500006448</t>
  </si>
  <si>
    <t>Guzman Lara Adalberto</t>
  </si>
  <si>
    <t>ZS1500006472</t>
  </si>
  <si>
    <t>Trejo Zepeda Fernando</t>
  </si>
  <si>
    <t>ZS1500006487</t>
  </si>
  <si>
    <t>Bañuelos Carrillo Pascual</t>
  </si>
  <si>
    <t>ZS1500006492</t>
  </si>
  <si>
    <t>Nuñez Maldonado Jose Luis</t>
  </si>
  <si>
    <t>ZS1500006636</t>
  </si>
  <si>
    <t>Cardenas Castañeda Rodolfo</t>
  </si>
  <si>
    <t>ZS1500006649</t>
  </si>
  <si>
    <t>Santoyo Calzada Irene</t>
  </si>
  <si>
    <t>ZS1500006665</t>
  </si>
  <si>
    <t>Garcia Castañeda Roberto</t>
  </si>
  <si>
    <t>ZS1500006712</t>
  </si>
  <si>
    <t>Chavez Torres Carlos</t>
  </si>
  <si>
    <t>ZS1500006720</t>
  </si>
  <si>
    <t>Herrera Castillo Arturo</t>
  </si>
  <si>
    <t>ZS1500006738</t>
  </si>
  <si>
    <t>Becerra Martinez Juan</t>
  </si>
  <si>
    <t>ZS1500006768</t>
  </si>
  <si>
    <t>Saucedo de Lira Filimon</t>
  </si>
  <si>
    <t>ZS1500006783</t>
  </si>
  <si>
    <t>Chacon Madrid Hector Manuel</t>
  </si>
  <si>
    <t>ZS1500006798</t>
  </si>
  <si>
    <t>Correa Berumen Francisco Javier</t>
  </si>
  <si>
    <t>ZS1500006808</t>
  </si>
  <si>
    <t>Turrent Obregon Jorge</t>
  </si>
  <si>
    <t>ZS1500006853</t>
  </si>
  <si>
    <t>Muro Garcia Sandra</t>
  </si>
  <si>
    <t>ZS1500006867</t>
  </si>
  <si>
    <t>Zepeda Fajardo Laura</t>
  </si>
  <si>
    <t>ZS1500006951</t>
  </si>
  <si>
    <t>Herrera Sandoval Joaquin</t>
  </si>
  <si>
    <t>ZS1500007178</t>
  </si>
  <si>
    <t>Quiñones del Rio Juan Manuel</t>
  </si>
  <si>
    <t>ZS1500007192</t>
  </si>
  <si>
    <t>Castillo Martinez Rodolfo</t>
  </si>
  <si>
    <t>ZS1500007210</t>
  </si>
  <si>
    <t>Guzman Avelar Hector</t>
  </si>
  <si>
    <t>ZS1500007223</t>
  </si>
  <si>
    <t>Guerrero Torres Esiquio</t>
  </si>
  <si>
    <t>ZS1500007298</t>
  </si>
  <si>
    <t>Medrano Muños Tomas</t>
  </si>
  <si>
    <t>ZS1500007312</t>
  </si>
  <si>
    <t>Dominguez Estrada Alfredo</t>
  </si>
  <si>
    <t>ZS1500007326</t>
  </si>
  <si>
    <t>Juarez Aviña Enrique</t>
  </si>
  <si>
    <t>ZS1500007344</t>
  </si>
  <si>
    <t>Reyes Torres Jose Tirso</t>
  </si>
  <si>
    <t>ZS1500007347</t>
  </si>
  <si>
    <t>Palasios Ambris Benito</t>
  </si>
  <si>
    <t>ZS1500007353</t>
  </si>
  <si>
    <t>Garcia Arellano Jose de Jesus</t>
  </si>
  <si>
    <t>ZS1500007363</t>
  </si>
  <si>
    <t>Correa Berumen Maria Teresa</t>
  </si>
  <si>
    <t>ZS1500007364</t>
  </si>
  <si>
    <t>Barajas Dominguez Gerardo</t>
  </si>
  <si>
    <t>ZS1500007365</t>
  </si>
  <si>
    <t>Rodriguez Montañez Gilberto</t>
  </si>
  <si>
    <t>ZS1500007367</t>
  </si>
  <si>
    <t>Menchaca Muñoz Gilberto</t>
  </si>
  <si>
    <t>ZS1500007369</t>
  </si>
  <si>
    <t>ZS1500007371</t>
  </si>
  <si>
    <t>Garcia Vera J. Refugio</t>
  </si>
  <si>
    <t>ZS1500007373</t>
  </si>
  <si>
    <t>Estrada Luna Matias</t>
  </si>
  <si>
    <t>ZS1500007374</t>
  </si>
  <si>
    <t>Valdez Diaz Manuel</t>
  </si>
  <si>
    <t>ZS1500007410</t>
  </si>
  <si>
    <t>Torres Maldonado Jose</t>
  </si>
  <si>
    <t>ZS1500007416</t>
  </si>
  <si>
    <t>Varela Alcala Raul</t>
  </si>
  <si>
    <t>ZS1500007568</t>
  </si>
  <si>
    <t>Cardona Cordero Salvador</t>
  </si>
  <si>
    <t>ZS1500007581</t>
  </si>
  <si>
    <t>Arellano Olvera J. Carlos</t>
  </si>
  <si>
    <t>ZS1500007632</t>
  </si>
  <si>
    <t>Torres Rodriguez Jorge</t>
  </si>
  <si>
    <t>ZS1500007648</t>
  </si>
  <si>
    <t>Delgado Martinez Esperanza</t>
  </si>
  <si>
    <t>ZS1500007665</t>
  </si>
  <si>
    <t>Rodriguez Collazo Gustavo</t>
  </si>
  <si>
    <t>ZS1500007686</t>
  </si>
  <si>
    <t>Lopez Escobedo J. Guadalupe</t>
  </si>
  <si>
    <t>ZS1500007852</t>
  </si>
  <si>
    <t>Torres Ruiz Uriel</t>
  </si>
  <si>
    <t>ZS1500007863</t>
  </si>
  <si>
    <t>Monreal Castañeda Ubaldo</t>
  </si>
  <si>
    <t>ZS1500007940</t>
  </si>
  <si>
    <t>Martínez Hernández Norma Imelda</t>
  </si>
  <si>
    <t>ZS1500008145</t>
  </si>
  <si>
    <t>Rodriguez Hurtado Rene</t>
  </si>
  <si>
    <t>ZS1500008276</t>
  </si>
  <si>
    <t>Gurrola Pinedo Ricardo</t>
  </si>
  <si>
    <t>ZS1500008473</t>
  </si>
  <si>
    <t>Lara de Santiago Raul</t>
  </si>
  <si>
    <t>ZS1500008481</t>
  </si>
  <si>
    <t>Díaz Arellano Ma. de Jesús</t>
  </si>
  <si>
    <t>ZS1500008490</t>
  </si>
  <si>
    <t>Cortes Aguilar Hilario</t>
  </si>
  <si>
    <t>ZS1500008503</t>
  </si>
  <si>
    <t>Perez Sanchez Victoriano</t>
  </si>
  <si>
    <t>ZS1500008513</t>
  </si>
  <si>
    <t>Rivera Castañeda Hector Manuel</t>
  </si>
  <si>
    <t>ZS1500008517</t>
  </si>
  <si>
    <t>Avila Roman Clemente</t>
  </si>
  <si>
    <t>ZS1500008534</t>
  </si>
  <si>
    <t>Perez Hernandez Ivan</t>
  </si>
  <si>
    <t>ZS1500008537</t>
  </si>
  <si>
    <t>Felix Correa J. Jesus</t>
  </si>
  <si>
    <t>ZS1500008688</t>
  </si>
  <si>
    <t>Lopez Maldonado Homar</t>
  </si>
  <si>
    <t>ZS1500008757</t>
  </si>
  <si>
    <t>Esparza Muruato J. Jesus</t>
  </si>
  <si>
    <t>ZS1500008766</t>
  </si>
  <si>
    <t>Lopez Del Rio Lauro</t>
  </si>
  <si>
    <t>ZS1500008968</t>
  </si>
  <si>
    <t>Lara Ramírez José Luis</t>
  </si>
  <si>
    <t>ZS1500008969</t>
  </si>
  <si>
    <t>Lara Lopez Roberto</t>
  </si>
  <si>
    <t>ZS1500012782</t>
  </si>
  <si>
    <t>Sosa Flores Maurilio</t>
  </si>
  <si>
    <t>ZS1500013190</t>
  </si>
  <si>
    <t>Reyes Sifuentes Rosalio</t>
  </si>
  <si>
    <t>ZS1500013206</t>
  </si>
  <si>
    <t>Villagrana Martinez Salvador</t>
  </si>
  <si>
    <t>ZS1500013301</t>
  </si>
  <si>
    <t>Galindo Marentes Salvador</t>
  </si>
  <si>
    <t>ZS1500013315</t>
  </si>
  <si>
    <t>Galindo Mendoza Salvador</t>
  </si>
  <si>
    <t>ZS1500013370</t>
  </si>
  <si>
    <t>Garcia Zamarron Florencio</t>
  </si>
  <si>
    <t>ZS1500013378</t>
  </si>
  <si>
    <t>Navarro Macias Miguel</t>
  </si>
  <si>
    <t>ZS1500013412</t>
  </si>
  <si>
    <t>Reyes Esparza Raquel</t>
  </si>
  <si>
    <t>ZS1500013779</t>
  </si>
  <si>
    <t>Carrillo Rodriguez Dionicio</t>
  </si>
  <si>
    <t>ZS1500013855</t>
  </si>
  <si>
    <t>Adame Garcia Ma. Gloria</t>
  </si>
  <si>
    <t>ZS1500013859</t>
  </si>
  <si>
    <t>Jacobo Medina J. Jesus</t>
  </si>
  <si>
    <t>ZS1500013949</t>
  </si>
  <si>
    <t>Gonzalez Tello Carlos</t>
  </si>
  <si>
    <t>ZS1500014004</t>
  </si>
  <si>
    <t>Gonzalez Fernandez Antonio</t>
  </si>
  <si>
    <t>ZS1500014014</t>
  </si>
  <si>
    <t>Gonzalez Esparza Edmundo</t>
  </si>
  <si>
    <t>ZS1500014393</t>
  </si>
  <si>
    <t>Cervantes Lupercio Joaquin</t>
  </si>
  <si>
    <t>ZS1500014434</t>
  </si>
  <si>
    <t>Juarez Torres Homero</t>
  </si>
  <si>
    <t>ZS1500014447</t>
  </si>
  <si>
    <t>Gaytan Torres Maria Janet</t>
  </si>
  <si>
    <t>ZS1500014520</t>
  </si>
  <si>
    <t>Castro Duran Elizabeth</t>
  </si>
  <si>
    <t>ZS1500014764</t>
  </si>
  <si>
    <t>Verdin Arroyo Francisco</t>
  </si>
  <si>
    <t>ZS1500014826</t>
  </si>
  <si>
    <t>Ortiz  Reyes Juana Maria</t>
  </si>
  <si>
    <t>ZS1500014881</t>
  </si>
  <si>
    <t>Sanchez Esquivel Atanacio</t>
  </si>
  <si>
    <t>ZS1500015041</t>
  </si>
  <si>
    <t>Lopes Acosta Severo</t>
  </si>
  <si>
    <t>ZS1500015118</t>
  </si>
  <si>
    <t>Cortes Ocampo Luis Dario</t>
  </si>
  <si>
    <t>ZS1500015129</t>
  </si>
  <si>
    <t>Ruiz Luevano Ma Eugenia</t>
  </si>
  <si>
    <t>ZS1500016882</t>
  </si>
  <si>
    <t>Murillo Reza Ramiro</t>
  </si>
  <si>
    <t>ZS1500016901</t>
  </si>
  <si>
    <t>Garcia Basurto Alfonso</t>
  </si>
  <si>
    <t>ZS1500016927</t>
  </si>
  <si>
    <t>De Lira Esparza Nicolas</t>
  </si>
  <si>
    <t>ZS1500017665</t>
  </si>
  <si>
    <t>Sifuentes Rodriguez Anastacio</t>
  </si>
  <si>
    <t>BC1500000222</t>
  </si>
  <si>
    <t>Magaña Prado Jose Ramon</t>
  </si>
  <si>
    <t>BS1500000145</t>
  </si>
  <si>
    <t>Robles Castro Maria de Jesus</t>
  </si>
  <si>
    <t>BS1500000199</t>
  </si>
  <si>
    <t>Geraldo Aviles Ramon</t>
  </si>
  <si>
    <t>BS1500000214</t>
  </si>
  <si>
    <t>Campos Castro Francisco Javier</t>
  </si>
  <si>
    <t>BS1500000715</t>
  </si>
  <si>
    <t>Geraldo Geraldo Jose Antonio</t>
  </si>
  <si>
    <t>BS1500000722</t>
  </si>
  <si>
    <t>Espinoza Guluarte Samuel</t>
  </si>
  <si>
    <t>CC1500000238</t>
  </si>
  <si>
    <t>Fehr Friesen Johan</t>
  </si>
  <si>
    <t>CC1500000239</t>
  </si>
  <si>
    <t>Vela Medina Mirna Griselda</t>
  </si>
  <si>
    <t>CC1500000240</t>
  </si>
  <si>
    <t>Wall Vogt Isaak</t>
  </si>
  <si>
    <t>CC1500000241</t>
  </si>
  <si>
    <t>Flores Parra Isaias</t>
  </si>
  <si>
    <t>CC1500000243</t>
  </si>
  <si>
    <t>Diaz Fuentes Wilbert Rafael</t>
  </si>
  <si>
    <t>CC1500000379</t>
  </si>
  <si>
    <t>Productora Rural de Aceites de Campeche S.P.R. de R.L.</t>
  </si>
  <si>
    <t>CC1500000422</t>
  </si>
  <si>
    <t>Mendoza Estrada Joaquin</t>
  </si>
  <si>
    <t>CC1500000424</t>
  </si>
  <si>
    <t>Finca Agricola LOL-BE S.P.R. de R.I.</t>
  </si>
  <si>
    <t>CC1500001791</t>
  </si>
  <si>
    <t>Corona Zavala Bernardina</t>
  </si>
  <si>
    <t>CC1500001816</t>
  </si>
  <si>
    <t>Gutierrez Dominguez Manuel Arturo</t>
  </si>
  <si>
    <t>CC1500001900</t>
  </si>
  <si>
    <t>Corporacion Alimentaria del Campo S.P.R de R.L de C.V.</t>
  </si>
  <si>
    <t>CC1500002045</t>
  </si>
  <si>
    <t>Uc Mis Juan Manuel</t>
  </si>
  <si>
    <t>CC1500002074</t>
  </si>
  <si>
    <t>Chavez Canul Victor Manuel</t>
  </si>
  <si>
    <t>CC1500002099</t>
  </si>
  <si>
    <t>Guevara Montero Jose</t>
  </si>
  <si>
    <t>CC1500002129</t>
  </si>
  <si>
    <t>Balam Chi Jaime</t>
  </si>
  <si>
    <t>CC1500002131</t>
  </si>
  <si>
    <t>Tolosa Chan Benjamin</t>
  </si>
  <si>
    <t>CC1500002155</t>
  </si>
  <si>
    <t>Uc Rodriguez Lidia Del Socorro</t>
  </si>
  <si>
    <t>CC1500006629</t>
  </si>
  <si>
    <t>Bueckert Martens Jacob</t>
  </si>
  <si>
    <t>CC1500007493</t>
  </si>
  <si>
    <t>Perera Tun Eleuterio</t>
  </si>
  <si>
    <t>CC1500007958</t>
  </si>
  <si>
    <t>CH1500000079</t>
  </si>
  <si>
    <t>Santa Cruz de Neyra S.P.R. de R.L. de C.V.</t>
  </si>
  <si>
    <t>CH1500000688</t>
  </si>
  <si>
    <t>Fuentes Bayardo Monica Guadalupe</t>
  </si>
  <si>
    <t>CH1500000703</t>
  </si>
  <si>
    <t>Rodriguez Artalejo Roberto</t>
  </si>
  <si>
    <t>CH1500000800</t>
  </si>
  <si>
    <t>Monarrez Huerta Manuel</t>
  </si>
  <si>
    <t>CH1500000809</t>
  </si>
  <si>
    <t>Huerta Moreno Hilario</t>
  </si>
  <si>
    <t>CH1500000844</t>
  </si>
  <si>
    <t>Gomez Baca Jorge Ernesto</t>
  </si>
  <si>
    <t>CH1500000849</t>
  </si>
  <si>
    <t>Hamm Wiebe Susana</t>
  </si>
  <si>
    <t>CH1500000991</t>
  </si>
  <si>
    <t>Friessen Rempel Peter</t>
  </si>
  <si>
    <t>CH1500001054</t>
  </si>
  <si>
    <t>Valdez Holguin Karla Rosalia</t>
  </si>
  <si>
    <t>CH1500001066</t>
  </si>
  <si>
    <t>Rodriguez Silva Rafael</t>
  </si>
  <si>
    <t>CH1500001425</t>
  </si>
  <si>
    <t>Grupo Agropecuario Buda'S S. P. R. de R. L. de C. V.</t>
  </si>
  <si>
    <t>CH1500001463</t>
  </si>
  <si>
    <t>Hiebert Klassen Enrique</t>
  </si>
  <si>
    <t>CH1500001470</t>
  </si>
  <si>
    <t>Martinez Grado Hector Mario</t>
  </si>
  <si>
    <t>CH1500001492</t>
  </si>
  <si>
    <t>Ibarra Camargo Luis Heraclio</t>
  </si>
  <si>
    <t>CH1500001518</t>
  </si>
  <si>
    <t>Wall Hildebrand Franz</t>
  </si>
  <si>
    <t>CH1500001528</t>
  </si>
  <si>
    <t>Ojeda Cardenas Ruth de Los Angeles</t>
  </si>
  <si>
    <t>CH1500001567</t>
  </si>
  <si>
    <t>Limas Bravo Jose Carmen</t>
  </si>
  <si>
    <t>CH1500001576</t>
  </si>
  <si>
    <t>Acosta Hidalgo Roberto Jesus</t>
  </si>
  <si>
    <t>CH1500001603</t>
  </si>
  <si>
    <t>Saenz de Leon Manuel</t>
  </si>
  <si>
    <t>CH1500001606</t>
  </si>
  <si>
    <t>Herrera Tovar Efrain</t>
  </si>
  <si>
    <t>CH1500001607</t>
  </si>
  <si>
    <t>Giesbrecht Wiebe Johan</t>
  </si>
  <si>
    <t>CH1500001621</t>
  </si>
  <si>
    <t>Alfalfas San Ignacio S.P.R. de R.L. de C.V.</t>
  </si>
  <si>
    <t>CH1500001731</t>
  </si>
  <si>
    <t>Martinez Gonzalez Isidra</t>
  </si>
  <si>
    <t>CH1500001888</t>
  </si>
  <si>
    <t>Vizcarra Beall Zoila Susana</t>
  </si>
  <si>
    <t>CH1500001898</t>
  </si>
  <si>
    <t>Hernandez Espinoza Esperanza</t>
  </si>
  <si>
    <t>CH1500001904</t>
  </si>
  <si>
    <t>Gutierrez Ontiveros Teodosio</t>
  </si>
  <si>
    <t>CH1500001959</t>
  </si>
  <si>
    <t>Silva Campos Jesus</t>
  </si>
  <si>
    <t>CH1500001994</t>
  </si>
  <si>
    <t>Acosta Lopez Ernesto</t>
  </si>
  <si>
    <t>CH1500001997</t>
  </si>
  <si>
    <t>Olivas Duarte Blanca Estela</t>
  </si>
  <si>
    <t>CH1500002014</t>
  </si>
  <si>
    <t>Cardona Chavez José Luis</t>
  </si>
  <si>
    <t>CH1500002020</t>
  </si>
  <si>
    <t>Sigala Gonzalez Joel</t>
  </si>
  <si>
    <t>CH1500002065</t>
  </si>
  <si>
    <t>Munguia Gomez Francisco Javier</t>
  </si>
  <si>
    <t>CH1500002071</t>
  </si>
  <si>
    <t>Prieto Gonzalez Baltazar</t>
  </si>
  <si>
    <t>CH1500002073</t>
  </si>
  <si>
    <t>Flores Olivas Gonzalo Arturo</t>
  </si>
  <si>
    <t>CH1500002085</t>
  </si>
  <si>
    <t>Gutierrez Garcia Edmundo</t>
  </si>
  <si>
    <t>CH1500002283</t>
  </si>
  <si>
    <t>Baeza Fares Jorge Alberto</t>
  </si>
  <si>
    <t>CH1500002320</t>
  </si>
  <si>
    <t>Sanchez Maldonado Julio Cesar</t>
  </si>
  <si>
    <t>CH1500002325</t>
  </si>
  <si>
    <t>Neufeld Krahn Anna</t>
  </si>
  <si>
    <t>CH1500002347</t>
  </si>
  <si>
    <t>Ramirez Martinez Olga Elva</t>
  </si>
  <si>
    <t>CH1500002410</t>
  </si>
  <si>
    <t>Stubbs Olsen Lorena</t>
  </si>
  <si>
    <t>CH1500002443</t>
  </si>
  <si>
    <t>Martinez Cardona Alfonso</t>
  </si>
  <si>
    <t>CH1500002448</t>
  </si>
  <si>
    <t>Doporto Ramirez Manuel</t>
  </si>
  <si>
    <t>CH1500002457</t>
  </si>
  <si>
    <t>Rueda Escobedo Jose Alonso</t>
  </si>
  <si>
    <t>CH1500002462</t>
  </si>
  <si>
    <t>Ibarra Alvarez Jose Luis</t>
  </si>
  <si>
    <t>CH1500002463</t>
  </si>
  <si>
    <t>Harms Friesen Juan</t>
  </si>
  <si>
    <t>CH1500002464</t>
  </si>
  <si>
    <t>Knelssen Teicheroeb David</t>
  </si>
  <si>
    <t>CH1500002468</t>
  </si>
  <si>
    <t>Barrio Terrazas Jose Luis</t>
  </si>
  <si>
    <t>CH1500002472</t>
  </si>
  <si>
    <t>Agricola Neufmart S.P.R. de R.L de C.V.</t>
  </si>
  <si>
    <t>CH1500002490</t>
  </si>
  <si>
    <t>Arellano Armendariz Victor Fernando</t>
  </si>
  <si>
    <t>CH1500002493</t>
  </si>
  <si>
    <t>Soltero Lara Victor Hugo</t>
  </si>
  <si>
    <t>CH1500002504</t>
  </si>
  <si>
    <t>Gallegos Acosta Karina</t>
  </si>
  <si>
    <t>CH1500002531</t>
  </si>
  <si>
    <t>Lebaron Sandoval Carlos Dayer</t>
  </si>
  <si>
    <t>CH1500002537</t>
  </si>
  <si>
    <t>Zamora Orozco Efren</t>
  </si>
  <si>
    <t>CH1500002550</t>
  </si>
  <si>
    <t>Torres Cardoza Santos</t>
  </si>
  <si>
    <t>CH1500002551</t>
  </si>
  <si>
    <t>Castillo Lozoya Manuel</t>
  </si>
  <si>
    <t>CH1500002559</t>
  </si>
  <si>
    <t>Molina Payan Ignacio</t>
  </si>
  <si>
    <t>CH1500002588</t>
  </si>
  <si>
    <t>Prado Martinez Guillermo</t>
  </si>
  <si>
    <t>CH1500002591</t>
  </si>
  <si>
    <t>Moreno Zambotti Lydia Elena</t>
  </si>
  <si>
    <t>CH1500002594</t>
  </si>
  <si>
    <t>Lebaron Soto Luis Carlos</t>
  </si>
  <si>
    <t>CH1500002615</t>
  </si>
  <si>
    <t>Viezcas Hernandez Normando</t>
  </si>
  <si>
    <t>CH1500002632</t>
  </si>
  <si>
    <t>Baca Olivas Trinidad</t>
  </si>
  <si>
    <t>CH1500002635</t>
  </si>
  <si>
    <t>Esparza Portillo Laura Olivia</t>
  </si>
  <si>
    <t>CH1500002639</t>
  </si>
  <si>
    <t>Sandoval Ordoñez Neftali</t>
  </si>
  <si>
    <t>CH1500002651</t>
  </si>
  <si>
    <t>Guenther Wiens Aron</t>
  </si>
  <si>
    <t>CH1500002661</t>
  </si>
  <si>
    <t>Krahn Peters Johan</t>
  </si>
  <si>
    <t>CH1500002678</t>
  </si>
  <si>
    <t>Estebane Rosales Erick Roberto</t>
  </si>
  <si>
    <t>CH1500002681</t>
  </si>
  <si>
    <t>Morales Ortega Maribel</t>
  </si>
  <si>
    <t>CH1500002729</t>
  </si>
  <si>
    <t>Sandoval Chavez Eulogio</t>
  </si>
  <si>
    <t>CH1500002760</t>
  </si>
  <si>
    <t>Ruiz Carbajal Rosa Elena</t>
  </si>
  <si>
    <t>CH1500002803</t>
  </si>
  <si>
    <t>CH1500002856</t>
  </si>
  <si>
    <t>Gonzalez Peña Maria Concepcion</t>
  </si>
  <si>
    <t>CH1500002870</t>
  </si>
  <si>
    <t>Viezcas Hernandez Luis Carlos</t>
  </si>
  <si>
    <t>CH1500002879</t>
  </si>
  <si>
    <t>Rodriguez Silva Maria Judith</t>
  </si>
  <si>
    <t>CH1500002917</t>
  </si>
  <si>
    <t>Wall Fast Johan</t>
  </si>
  <si>
    <t>CH1500002919</t>
  </si>
  <si>
    <t>Wiebe Redekop Johan</t>
  </si>
  <si>
    <t>CH1500002953</t>
  </si>
  <si>
    <t>Hatch Walser Ralph Gerald</t>
  </si>
  <si>
    <t>CH1500002965</t>
  </si>
  <si>
    <t>Enns Dyck Jacob</t>
  </si>
  <si>
    <t>CH1500002975</t>
  </si>
  <si>
    <t>Nuñez Morales Juan Esteban</t>
  </si>
  <si>
    <t>CH1500003037</t>
  </si>
  <si>
    <t>Fehr Wiebe Henrich</t>
  </si>
  <si>
    <t>CH1500003055</t>
  </si>
  <si>
    <t>Varela Salaices Guillermo Eduardo</t>
  </si>
  <si>
    <t>CH1500003060</t>
  </si>
  <si>
    <t>Prieto Chavez Maurilio</t>
  </si>
  <si>
    <t>CH1500003081</t>
  </si>
  <si>
    <t>Giesbrecht Blatz Abraham</t>
  </si>
  <si>
    <t>CH1500003082</t>
  </si>
  <si>
    <t>Gomez Porras Teresa</t>
  </si>
  <si>
    <t>CH1500003083</t>
  </si>
  <si>
    <t>Gutierrez Estrada Leonel Guillermo</t>
  </si>
  <si>
    <t>CH1500003087</t>
  </si>
  <si>
    <t>Melendez Davila Rogelio</t>
  </si>
  <si>
    <t>CH1500003109</t>
  </si>
  <si>
    <t>Venzor Martinez Auden</t>
  </si>
  <si>
    <t>CH1500003116</t>
  </si>
  <si>
    <t>Rios Romero Luis Carlos</t>
  </si>
  <si>
    <t>CH1500003119</t>
  </si>
  <si>
    <t>Peters Guenter Agatha</t>
  </si>
  <si>
    <t>CH1500003120</t>
  </si>
  <si>
    <t>Vega Baca Ignacio</t>
  </si>
  <si>
    <t>CH1500003123</t>
  </si>
  <si>
    <t>Montes Aguilar Armando</t>
  </si>
  <si>
    <t>CH1500003126</t>
  </si>
  <si>
    <t>Solis Solis Andres</t>
  </si>
  <si>
    <t>CH1500003156</t>
  </si>
  <si>
    <t>Velador Porras Martin</t>
  </si>
  <si>
    <t>CH1500003161</t>
  </si>
  <si>
    <t>Rodriguez de la Fuente Ernesto</t>
  </si>
  <si>
    <t>CH1500003164</t>
  </si>
  <si>
    <t>Chavez Bunsow Alfredo Eduardo</t>
  </si>
  <si>
    <t>CH1500003172</t>
  </si>
  <si>
    <t>Real Agricola Las Ruedas S. de R.L. de C.V.</t>
  </si>
  <si>
    <t>CH1500003174</t>
  </si>
  <si>
    <t>Rubio Garcia Eduardo</t>
  </si>
  <si>
    <t>CH1500003237</t>
  </si>
  <si>
    <t>Bustamante Flores Ruben</t>
  </si>
  <si>
    <t>CH1500005155</t>
  </si>
  <si>
    <t>Orona Cervantes Juan Manuel</t>
  </si>
  <si>
    <t>CH1500005191</t>
  </si>
  <si>
    <t>Varela Gonzalez Guillermo</t>
  </si>
  <si>
    <t>CH1500005196</t>
  </si>
  <si>
    <t>Varela Salaices Adrian</t>
  </si>
  <si>
    <t>CH1500005257</t>
  </si>
  <si>
    <t>Vazquez Varela Gustavo</t>
  </si>
  <si>
    <t>CH1500006436</t>
  </si>
  <si>
    <t>Lujan Renteria Joel</t>
  </si>
  <si>
    <t>CH1500006713</t>
  </si>
  <si>
    <t>Chavez Adame Homar</t>
  </si>
  <si>
    <t>CL1500000007</t>
  </si>
  <si>
    <t>Agricola Norteña El Rayo S. de P.R. de R.L.</t>
  </si>
  <si>
    <t>CL1500000008</t>
  </si>
  <si>
    <t>Carnes la Catedral S.A de C.V.</t>
  </si>
  <si>
    <t>CL1500000014</t>
  </si>
  <si>
    <t>Compañia Agrodinamica Don Jesus SPR de RL de CV</t>
  </si>
  <si>
    <t>CL1500000015</t>
  </si>
  <si>
    <t>Compañia Agropecuaria Rancho Viejo s de Pr de Rl</t>
  </si>
  <si>
    <t>CL1500000016</t>
  </si>
  <si>
    <t>Ferredavi S.A de C.V</t>
  </si>
  <si>
    <t>CL1500000018</t>
  </si>
  <si>
    <t>Castillon Peña Hiliana Hortencia</t>
  </si>
  <si>
    <t>CL1500000019</t>
  </si>
  <si>
    <t>De Los Santos Garza Patricia</t>
  </si>
  <si>
    <t>CL1500000049</t>
  </si>
  <si>
    <t>Ramos Valdez Hector</t>
  </si>
  <si>
    <t>CL1500000100</t>
  </si>
  <si>
    <t>Maldonado Perez Elmer</t>
  </si>
  <si>
    <t>CL1500000151</t>
  </si>
  <si>
    <t>Navarro Villarreal Roberto Guadalupe</t>
  </si>
  <si>
    <t>CL1500000198</t>
  </si>
  <si>
    <t>Asis Castellanos Ramiro</t>
  </si>
  <si>
    <t>CL1500000219</t>
  </si>
  <si>
    <t>Escobar Escareño Ma. Leticia</t>
  </si>
  <si>
    <t>CL1500000227</t>
  </si>
  <si>
    <t>Garza Gomez Gudelio</t>
  </si>
  <si>
    <t>CL1500000248</t>
  </si>
  <si>
    <t>Ibarra Olguin Candido</t>
  </si>
  <si>
    <t>CL1500000270</t>
  </si>
  <si>
    <t>CL1500000286</t>
  </si>
  <si>
    <t>Lopez Alonso Alexandra Lizet</t>
  </si>
  <si>
    <t>CL1500000287</t>
  </si>
  <si>
    <t>Martinez Castañeda Jesus</t>
  </si>
  <si>
    <t>CL1500000289</t>
  </si>
  <si>
    <t>Lopez Alonso Luis Fernando</t>
  </si>
  <si>
    <t>CL1500000302</t>
  </si>
  <si>
    <t>Sandoval Rangel Alberto</t>
  </si>
  <si>
    <t>CL1500000379</t>
  </si>
  <si>
    <t>Saldaña Patlan Modesto</t>
  </si>
  <si>
    <t>CL1500000383</t>
  </si>
  <si>
    <t>Madero Marcos Jose Hilario</t>
  </si>
  <si>
    <t>CL1500000413</t>
  </si>
  <si>
    <t>Cusitepi S.P.R. de R.L. de C.V.</t>
  </si>
  <si>
    <t>CL1500000430</t>
  </si>
  <si>
    <t>Vigil Rios Maria Guadalupe</t>
  </si>
  <si>
    <t>CL1500000439</t>
  </si>
  <si>
    <t>Oyervides Martinez Fidel</t>
  </si>
  <si>
    <t>CL1500000447</t>
  </si>
  <si>
    <t>Yañez Reyes Jesus Noel</t>
  </si>
  <si>
    <t>CL1500000449</t>
  </si>
  <si>
    <t>El Cegador S.P.R. de R.L. de C.V.</t>
  </si>
  <si>
    <t>CL1500000455</t>
  </si>
  <si>
    <t>Grupo Agropecuario de Cuatrocienegas SPR de RL de CV</t>
  </si>
  <si>
    <t>CL1500000458</t>
  </si>
  <si>
    <t>Mariscal Muñiz Matias</t>
  </si>
  <si>
    <t>CL1500000461</t>
  </si>
  <si>
    <t>Laura Diana Monzon de la Garza</t>
  </si>
  <si>
    <t>CL1500000483</t>
  </si>
  <si>
    <t>De la Fuente Garcia Adrian Alejandro</t>
  </si>
  <si>
    <t>CL1500000725</t>
  </si>
  <si>
    <t>Lara Garcia Gloria Guadalupe</t>
  </si>
  <si>
    <t>CL1500000745</t>
  </si>
  <si>
    <t>Rodriguez Zavala Jorge Alejandro</t>
  </si>
  <si>
    <t>CL1500000747</t>
  </si>
  <si>
    <t>Valdes Perez Luis Enrique</t>
  </si>
  <si>
    <t>CL1500000749</t>
  </si>
  <si>
    <t>Valdez Castillo Luis Eduardo</t>
  </si>
  <si>
    <t>CL1500001129</t>
  </si>
  <si>
    <t>Martinez Serrato Manuel Alonso</t>
  </si>
  <si>
    <t>CL1500001778</t>
  </si>
  <si>
    <t>Perez Cerda Minerva</t>
  </si>
  <si>
    <t>CM1500000035</t>
  </si>
  <si>
    <t>Delgado Larios Guillermina</t>
  </si>
  <si>
    <t>CM1500000179</t>
  </si>
  <si>
    <t>Mora Perez Sergio</t>
  </si>
  <si>
    <t>CM1500000408</t>
  </si>
  <si>
    <t>Calvillo Verduzco J. Guadalupe</t>
  </si>
  <si>
    <t>CM1500000566</t>
  </si>
  <si>
    <t>Pulido Moreno Jose Luis</t>
  </si>
  <si>
    <t>CM1500000773</t>
  </si>
  <si>
    <t>Pacheco Gutiérrez Belén</t>
  </si>
  <si>
    <t>CM1500001045</t>
  </si>
  <si>
    <t>Galvan Juarez Hipolito</t>
  </si>
  <si>
    <t>CM1500001127</t>
  </si>
  <si>
    <t>Alencastro Figueroa Reyes</t>
  </si>
  <si>
    <t>CM1500001235</t>
  </si>
  <si>
    <t>Aviña Alcala Rafael</t>
  </si>
  <si>
    <t>CM1500001315</t>
  </si>
  <si>
    <t>Ramos Avalos Laura Edith</t>
  </si>
  <si>
    <t>CM1500001394</t>
  </si>
  <si>
    <t>Gonzalez Ruiz Jose de Jesus</t>
  </si>
  <si>
    <t>CM1500001400</t>
  </si>
  <si>
    <t>Vera Zamora Gregorio</t>
  </si>
  <si>
    <t>CM1500001752</t>
  </si>
  <si>
    <t>Mendez Zapien Miguel Candelario</t>
  </si>
  <si>
    <t>CM1500001955</t>
  </si>
  <si>
    <t>Mendez Castañeda Victor Heriberto</t>
  </si>
  <si>
    <t>CM1500001974</t>
  </si>
  <si>
    <t>Castellanos José</t>
  </si>
  <si>
    <t>CM1500001976</t>
  </si>
  <si>
    <t>Galvan Ochoa Alberto</t>
  </si>
  <si>
    <t>CM1500002244</t>
  </si>
  <si>
    <t>Huezo Abarca Javier</t>
  </si>
  <si>
    <t>CM1500002261</t>
  </si>
  <si>
    <t>Cortez Fermin Marco Antonio</t>
  </si>
  <si>
    <t>CM1500002309</t>
  </si>
  <si>
    <t>Luna Villaseñor Maria Angelica</t>
  </si>
  <si>
    <t>CM1500002322</t>
  </si>
  <si>
    <t>Hernandez Vando Clotilde</t>
  </si>
  <si>
    <t>CM1500002360</t>
  </si>
  <si>
    <t>Barragan Velazco Hugo Ramon</t>
  </si>
  <si>
    <t>CM1500002363</t>
  </si>
  <si>
    <t>Elias Martinez S. de P. R. de R.L.</t>
  </si>
  <si>
    <t>CM1500002540</t>
  </si>
  <si>
    <t>Gonzalez Lopez Alfonso</t>
  </si>
  <si>
    <t>CM1500002541</t>
  </si>
  <si>
    <t>Gutierrez Gutierrez Martin</t>
  </si>
  <si>
    <t>CM1500002542</t>
  </si>
  <si>
    <t>Padilla Magaña Aurora</t>
  </si>
  <si>
    <t>CM1500002545</t>
  </si>
  <si>
    <t>Bueno Cruz Carlos Gilberto</t>
  </si>
  <si>
    <t>CM1500002597</t>
  </si>
  <si>
    <t>Cortes Garcia José Manuel</t>
  </si>
  <si>
    <t>CM1500002629</t>
  </si>
  <si>
    <t>Anaya Torres Jose</t>
  </si>
  <si>
    <t>CS1500002046</t>
  </si>
  <si>
    <t>Moreno Moreno Ruben</t>
  </si>
  <si>
    <t>CS1500002087</t>
  </si>
  <si>
    <t>Ramirez Solorzano Dolores</t>
  </si>
  <si>
    <t>CS1500002098</t>
  </si>
  <si>
    <t>Constantino Torres Patricio</t>
  </si>
  <si>
    <t>CS1500002500</t>
  </si>
  <si>
    <t>Chacon Sanchez Alberto Gustain</t>
  </si>
  <si>
    <t>CS1500003585</t>
  </si>
  <si>
    <t>Gaxiola Zuñiga Mario</t>
  </si>
  <si>
    <t>CS1500003649</t>
  </si>
  <si>
    <t>Alfonzo Ruiz Jorge Luis</t>
  </si>
  <si>
    <t>CS1500003694</t>
  </si>
  <si>
    <t>Cantoral Sanchez Miguel</t>
  </si>
  <si>
    <t>CS1500003785</t>
  </si>
  <si>
    <t>Alfonso Ruiz Jose Antonio</t>
  </si>
  <si>
    <t>CS1500005016</t>
  </si>
  <si>
    <t>Ocaña Zavala Alfredo</t>
  </si>
  <si>
    <t>CS1500005037</t>
  </si>
  <si>
    <t>Trinidad Cruz Natividad</t>
  </si>
  <si>
    <t>CS1500008962</t>
  </si>
  <si>
    <t>Holguin Melendez Francisco</t>
  </si>
  <si>
    <t>CS1500011208</t>
  </si>
  <si>
    <t>Alexsant, S.P.R. de R.L.</t>
  </si>
  <si>
    <t>DG1500003414</t>
  </si>
  <si>
    <t>Tovalin Meza Daniel</t>
  </si>
  <si>
    <t>DG1500003659</t>
  </si>
  <si>
    <t>Ontiveros Hernandez Alvaro</t>
  </si>
  <si>
    <t>DG1500003661</t>
  </si>
  <si>
    <t>Valdez Francisco Luis</t>
  </si>
  <si>
    <t>DG1500004026</t>
  </si>
  <si>
    <t>Delgado Salazar Joel</t>
  </si>
  <si>
    <t>DG1500004090</t>
  </si>
  <si>
    <t>Vaquera Garcia Luis Leoncio</t>
  </si>
  <si>
    <t>DG1500004163</t>
  </si>
  <si>
    <t>Salais Marquez Ma Esther</t>
  </si>
  <si>
    <t>DG1500007227</t>
  </si>
  <si>
    <t>Huerta Alcantar Gabriel</t>
  </si>
  <si>
    <t>GR1500004310</t>
  </si>
  <si>
    <t>Garcia Bibiano Juan</t>
  </si>
  <si>
    <t>GT1500003694</t>
  </si>
  <si>
    <t>Gonzalez Gutierrez Jorge</t>
  </si>
  <si>
    <t>GT1500006616</t>
  </si>
  <si>
    <t>Stankiewicz Rosas Landa Carmen</t>
  </si>
  <si>
    <t>GT1500008603</t>
  </si>
  <si>
    <t>Enriquez Montañez Salvador</t>
  </si>
  <si>
    <t>GT1500008633</t>
  </si>
  <si>
    <t>Becerra Villalpando J. Carmen</t>
  </si>
  <si>
    <t>GT1500008657</t>
  </si>
  <si>
    <t>Valerio Tafolla Jose Guadalupe</t>
  </si>
  <si>
    <t>GT1500008672</t>
  </si>
  <si>
    <t>Duran Villalpando Juan Carlos</t>
  </si>
  <si>
    <t>GT1500009075</t>
  </si>
  <si>
    <t>Paulin Cosio Ma Concepcion</t>
  </si>
  <si>
    <t>GT1500017481</t>
  </si>
  <si>
    <t>Cardenas Vera Gabriel</t>
  </si>
  <si>
    <t>GT1500017501</t>
  </si>
  <si>
    <t>Vera Barvoza Maria Eugenia Concepcion</t>
  </si>
  <si>
    <t>GT1500017512</t>
  </si>
  <si>
    <t>Cardenas Baltazar Francisco</t>
  </si>
  <si>
    <t>HG1500008440</t>
  </si>
  <si>
    <t>Unidad de Riego la Cuchilla S. de R.L. M. I.</t>
  </si>
  <si>
    <t>HG1500008523</t>
  </si>
  <si>
    <t>Agronomica Campesina El Zapote S.P.R. de R.L.</t>
  </si>
  <si>
    <t>HG1500008613</t>
  </si>
  <si>
    <t>Grupo Atlixtaca Maiceros Unidos S.P.R de R.L</t>
  </si>
  <si>
    <t>HG1500021576</t>
  </si>
  <si>
    <t>Garcia Olvera David</t>
  </si>
  <si>
    <t>JC1500001279</t>
  </si>
  <si>
    <t>Montes Llamas Celia</t>
  </si>
  <si>
    <t>JC1500001300</t>
  </si>
  <si>
    <t>Garcia Enciso Jose Dallan</t>
  </si>
  <si>
    <t>JC1500001306</t>
  </si>
  <si>
    <t>Perez Ornelas Fernando</t>
  </si>
  <si>
    <t>JC1500001309</t>
  </si>
  <si>
    <t>Garcia Enciso Oracio</t>
  </si>
  <si>
    <t>JC1500001487</t>
  </si>
  <si>
    <t>La Tira Unificacion del Pitayo del Ejido Esperanza de Ameca 2 S.P.R. de R.L.</t>
  </si>
  <si>
    <t>JC1500001917</t>
  </si>
  <si>
    <t>El Palmito Agroproductores S. de P.R. de R.L.</t>
  </si>
  <si>
    <t>JC1500002253</t>
  </si>
  <si>
    <t>Vigil Cabrera Perla Esmeralda</t>
  </si>
  <si>
    <t>JC1500002568</t>
  </si>
  <si>
    <t>Figueroa González Seth Cecilia</t>
  </si>
  <si>
    <t>JC1500002969</t>
  </si>
  <si>
    <t>Sánchez Ángel Emerita</t>
  </si>
  <si>
    <t>JC1500002973</t>
  </si>
  <si>
    <t>Jimenez Nuñez Alejandra Azucena</t>
  </si>
  <si>
    <t>JC1500003187</t>
  </si>
  <si>
    <t>Grupo Aguacatero de Atenquique, S.P.R. de R.L.</t>
  </si>
  <si>
    <t>JC1500003207</t>
  </si>
  <si>
    <t>Grupo Unido el Gavilan S.P.R. de R.L.</t>
  </si>
  <si>
    <t>JC1500003241</t>
  </si>
  <si>
    <t>Ramirez Alcaraz Angelica Liliana</t>
  </si>
  <si>
    <t>JC1500003343</t>
  </si>
  <si>
    <t>JC1500003351</t>
  </si>
  <si>
    <t>Garcia Guerrero Sebastian</t>
  </si>
  <si>
    <t>JC1500003355</t>
  </si>
  <si>
    <t>Asociacion de Usuarios de Riego Potrero Saucillo Del Ejido Casimiro Castillo A.C.</t>
  </si>
  <si>
    <t>JC1500003356</t>
  </si>
  <si>
    <t>Martinez Tejeda Sergio</t>
  </si>
  <si>
    <t>JC1500003365</t>
  </si>
  <si>
    <t>Asociación de Usuarios de Riego Varas Ocotillo Del Ejido Casimiro Castillo, A.C.</t>
  </si>
  <si>
    <t>JC1500003367</t>
  </si>
  <si>
    <t>Cihuatlan Productores Taranade S.P.R. de R.L.</t>
  </si>
  <si>
    <t>JC1500003372</t>
  </si>
  <si>
    <t>Moran Araiza José Antonio</t>
  </si>
  <si>
    <t>JC1500003377</t>
  </si>
  <si>
    <t>Agropecuario Deltore S.P.R. del R.L.</t>
  </si>
  <si>
    <t>JC1500003388</t>
  </si>
  <si>
    <t>Merino de Dios Marcial</t>
  </si>
  <si>
    <t>JC1500003393</t>
  </si>
  <si>
    <t>Productores Agricolas la Ordeña S.P.R. de R.L. de C.V.</t>
  </si>
  <si>
    <t>JC1500003403</t>
  </si>
  <si>
    <t>Uribe Leon Adan</t>
  </si>
  <si>
    <t>JC1500003406</t>
  </si>
  <si>
    <t>Torres Godinez Cuauthemoc</t>
  </si>
  <si>
    <t>JC1500003411</t>
  </si>
  <si>
    <t>Torres Garcia Rafael</t>
  </si>
  <si>
    <t>JC1500003413</t>
  </si>
  <si>
    <t>Michel Padilla Jose Maria</t>
  </si>
  <si>
    <t>JC1500003418</t>
  </si>
  <si>
    <t>Espinosa Urzua Francisco</t>
  </si>
  <si>
    <t>JC1500003421</t>
  </si>
  <si>
    <t>Montes Garcia Jose Felipe</t>
  </si>
  <si>
    <t>JC1500003431</t>
  </si>
  <si>
    <t>Rivera Martinez Gerardo</t>
  </si>
  <si>
    <t>JC1500003436</t>
  </si>
  <si>
    <t>Alcaraz Castellanos Alonso</t>
  </si>
  <si>
    <t>JC1500003438</t>
  </si>
  <si>
    <t>Espinoza Gomez Juan</t>
  </si>
  <si>
    <t>JC1500003746</t>
  </si>
  <si>
    <t>Nuñez Monroy Maria Hildelisa</t>
  </si>
  <si>
    <t>JC1500003747</t>
  </si>
  <si>
    <t>Hinojosa Muñiz Ana Olimpia</t>
  </si>
  <si>
    <t>JC1500003815</t>
  </si>
  <si>
    <t>Falcon Sanchez Gonzalo</t>
  </si>
  <si>
    <t>JC1500003870</t>
  </si>
  <si>
    <t>Moran Araiza Lilia Margarita</t>
  </si>
  <si>
    <t>JC1500003879</t>
  </si>
  <si>
    <t>Rincon Rodriguez Lilia</t>
  </si>
  <si>
    <t>JC1500003893</t>
  </si>
  <si>
    <t>Garcia Torres Jose de Jesus</t>
  </si>
  <si>
    <t>JC1500006048</t>
  </si>
  <si>
    <t>Orozco Medel Jose Antonio</t>
  </si>
  <si>
    <t>JC1500006149</t>
  </si>
  <si>
    <t>Cervantes Muñoz Luis Guillermo</t>
  </si>
  <si>
    <t>JC1500008564</t>
  </si>
  <si>
    <t>Alcaraz Castellanos Juan Manuel</t>
  </si>
  <si>
    <t>JC1500008584</t>
  </si>
  <si>
    <t>Castellanos Del Toro Maria Luisa</t>
  </si>
  <si>
    <t>JC1500019892</t>
  </si>
  <si>
    <t>Hernandez Hernandez Jose</t>
  </si>
  <si>
    <t>JC1500019933</t>
  </si>
  <si>
    <t>Ochoa Mendoza Alberto</t>
  </si>
  <si>
    <t>JC1500019937</t>
  </si>
  <si>
    <t>Pantoja Fernandez Carolina</t>
  </si>
  <si>
    <t>JC1500019983</t>
  </si>
  <si>
    <t>Sanchez Morales Maria Elena</t>
  </si>
  <si>
    <t>JC1500020015</t>
  </si>
  <si>
    <t>Morales Valencia Maria Romelia</t>
  </si>
  <si>
    <t>JC1500020039</t>
  </si>
  <si>
    <t>Zarate Pantoja Ramon</t>
  </si>
  <si>
    <t>JC1500020068</t>
  </si>
  <si>
    <t>Ceja Barajas Cristobal</t>
  </si>
  <si>
    <t>JC1500020107</t>
  </si>
  <si>
    <t>Miranda Garcia Mayra Elena</t>
  </si>
  <si>
    <t>JC1500020121</t>
  </si>
  <si>
    <t>Mendoza Chavez Leonel</t>
  </si>
  <si>
    <t>JC1500020148</t>
  </si>
  <si>
    <t>Mora Heredia Alicia</t>
  </si>
  <si>
    <t>JC1500020165</t>
  </si>
  <si>
    <t>Hernandez Alvarado Ma. Socorro</t>
  </si>
  <si>
    <t>JC1500020179</t>
  </si>
  <si>
    <t>Mora Medina Samuel</t>
  </si>
  <si>
    <t>JC1500020199</t>
  </si>
  <si>
    <t>Barron Soto José Antonio</t>
  </si>
  <si>
    <t>JC1500021842</t>
  </si>
  <si>
    <t>Gomez Hueso William</t>
  </si>
  <si>
    <t>JC1500021884</t>
  </si>
  <si>
    <t>Cuevas Mejia Jose</t>
  </si>
  <si>
    <t>JC1500021941</t>
  </si>
  <si>
    <t>Cuevas Godinez Carlos</t>
  </si>
  <si>
    <t>JC1500021948</t>
  </si>
  <si>
    <t>Cuevas Godinez Ma. Azucena</t>
  </si>
  <si>
    <t>JC1500021957</t>
  </si>
  <si>
    <t>Asociación de Usuarios de Riego Mahoma Del Ejido Casimiro Castillo, A.c.</t>
  </si>
  <si>
    <t>JC1500021972</t>
  </si>
  <si>
    <t>Asociacion de Usuarios Unidos de la Presa Ojo de Agua Tepehuaje de Morelos, Jalisco. S.p.r. de R.l.</t>
  </si>
  <si>
    <t>JC1500021989</t>
  </si>
  <si>
    <t>Presa Unidad de Riego la Sauceda A.c.</t>
  </si>
  <si>
    <t>JC1500022949</t>
  </si>
  <si>
    <t>Martinez Camacho Luis</t>
  </si>
  <si>
    <t>JC1500022962</t>
  </si>
  <si>
    <t>Soto Martinez Graciela</t>
  </si>
  <si>
    <t>JC1500022965</t>
  </si>
  <si>
    <t>Rivera Alvarez Pedro</t>
  </si>
  <si>
    <t>MC1500004591</t>
  </si>
  <si>
    <t>Vivas Arguelles Jose Noe</t>
  </si>
  <si>
    <t>MC1500004854</t>
  </si>
  <si>
    <t>Cedillo Frias Francisco Aristides</t>
  </si>
  <si>
    <t>MC1500004876</t>
  </si>
  <si>
    <t>De la Rosa Sanchez Jorge</t>
  </si>
  <si>
    <t>MC1500004993</t>
  </si>
  <si>
    <t>Rodriguez Favila Olaf Ernesto</t>
  </si>
  <si>
    <t>MC1500007565</t>
  </si>
  <si>
    <t>Rivero Palma Mario</t>
  </si>
  <si>
    <t>MC1500009611</t>
  </si>
  <si>
    <t>Rivero Rivero Jorge</t>
  </si>
  <si>
    <t>MC1500009615</t>
  </si>
  <si>
    <t>Rivero Rodriguez Raymundo</t>
  </si>
  <si>
    <t>MC1500009616</t>
  </si>
  <si>
    <t>Muños Ramos Porfiria</t>
  </si>
  <si>
    <t>MN1500001279</t>
  </si>
  <si>
    <t>Gaytán García Melchor</t>
  </si>
  <si>
    <t>MN1500001282</t>
  </si>
  <si>
    <t>Fernandez Perez Pedro</t>
  </si>
  <si>
    <t>MN1500001285</t>
  </si>
  <si>
    <t>Equihua Del Toro Magdalena</t>
  </si>
  <si>
    <t>MN1500002212</t>
  </si>
  <si>
    <t>Esquivel Martinez Maria Guadalupe</t>
  </si>
  <si>
    <t>MN1500003333</t>
  </si>
  <si>
    <t>Limones de Calidad Deniss S. P. R. de R. L.</t>
  </si>
  <si>
    <t>MN1500003494</t>
  </si>
  <si>
    <t>Miranda Santoyo Mario</t>
  </si>
  <si>
    <t>MN1500004789</t>
  </si>
  <si>
    <t>Rodriguez Gomez Yuatan</t>
  </si>
  <si>
    <t>MN1500005005</t>
  </si>
  <si>
    <t>Espinoza Cervantes Jose Antonio</t>
  </si>
  <si>
    <t>MN1500005164</t>
  </si>
  <si>
    <t>Avila Nava Ruben</t>
  </si>
  <si>
    <t>MN1500005165</t>
  </si>
  <si>
    <t>Sanchez Gonzalez Esther</t>
  </si>
  <si>
    <t>MN1500005168</t>
  </si>
  <si>
    <t>Valencia Rodriguez Ricardo</t>
  </si>
  <si>
    <t>MN1500005770</t>
  </si>
  <si>
    <t>Amezcua Garcia Eduardo</t>
  </si>
  <si>
    <t>MN1500005822</t>
  </si>
  <si>
    <t>Chavez Moreno Casiano</t>
  </si>
  <si>
    <t>MN1500005871</t>
  </si>
  <si>
    <t>Carranza Ochoa Marta</t>
  </si>
  <si>
    <t>MN1500006151</t>
  </si>
  <si>
    <t>Soria Rodriguez Heriberto</t>
  </si>
  <si>
    <t>MN1500006300</t>
  </si>
  <si>
    <t>PRO LEGUM S.A DE C.V.</t>
  </si>
  <si>
    <t>MN1500006311</t>
  </si>
  <si>
    <t>Andrade Yañez Ma. Jobita</t>
  </si>
  <si>
    <t>MN1500006335</t>
  </si>
  <si>
    <t>Arias Ramirez J. Guadalupe</t>
  </si>
  <si>
    <t>MN1500006338</t>
  </si>
  <si>
    <t>Garcia Villalobos J. Jesus</t>
  </si>
  <si>
    <t>MN1500006344</t>
  </si>
  <si>
    <t>Paniagua Paniagua Jesus</t>
  </si>
  <si>
    <t>MN1500006372</t>
  </si>
  <si>
    <t>Gutierrez Lopez Antonio</t>
  </si>
  <si>
    <t>MN1500006375</t>
  </si>
  <si>
    <t>Gutierrez Zaragoza Eliseo</t>
  </si>
  <si>
    <t>MN1500006391</t>
  </si>
  <si>
    <t>Villalobos Spindola Vicente</t>
  </si>
  <si>
    <t>MN1500006392</t>
  </si>
  <si>
    <t>Mendoza Alvarez Raquel</t>
  </si>
  <si>
    <t>MN1500006401</t>
  </si>
  <si>
    <t>Mora Roberto</t>
  </si>
  <si>
    <t>MN1500006405</t>
  </si>
  <si>
    <t>Sanchez Toscano Juan Manuel</t>
  </si>
  <si>
    <t>MN1500007020</t>
  </si>
  <si>
    <t>Barron Loya Virginia</t>
  </si>
  <si>
    <t>MN1500007146</t>
  </si>
  <si>
    <t>Bonilla Galvan Rafael</t>
  </si>
  <si>
    <t>MN1500007245</t>
  </si>
  <si>
    <t>Zamora Cuevas Nolberto</t>
  </si>
  <si>
    <t>MN1500007360</t>
  </si>
  <si>
    <t>Serafin Valencia Valeria Junelli</t>
  </si>
  <si>
    <t>MN1500008232</t>
  </si>
  <si>
    <t>Hernandez Mejia Felipe</t>
  </si>
  <si>
    <t>MN1500008487</t>
  </si>
  <si>
    <t>Mora Geronimo Olga Olivia</t>
  </si>
  <si>
    <t>MN1500008523</t>
  </si>
  <si>
    <t>El Jacal de la Mata S. P. R. de R. L. de C. V.</t>
  </si>
  <si>
    <t>MN1500009288</t>
  </si>
  <si>
    <t>Aguilar Alcaraz Paulo Sergio</t>
  </si>
  <si>
    <t>MN1500010362</t>
  </si>
  <si>
    <t>Hernandez Mejia Francisco</t>
  </si>
  <si>
    <t>MN1500015698</t>
  </si>
  <si>
    <t>Garcia Jimenez Miguel</t>
  </si>
  <si>
    <t>MN1500015706</t>
  </si>
  <si>
    <t>Cruz Garcia Jose Garibaldi</t>
  </si>
  <si>
    <t>MN1500015720</t>
  </si>
  <si>
    <t>Arellano Cadenas Estefanos</t>
  </si>
  <si>
    <t>MN1500016165</t>
  </si>
  <si>
    <t>Villanueva Hernandez Artemio</t>
  </si>
  <si>
    <t>MN1500016184</t>
  </si>
  <si>
    <t>Amezquita Ortega Jose Luz</t>
  </si>
  <si>
    <t>MN1500016252</t>
  </si>
  <si>
    <t>Barragan Magallon Salvador</t>
  </si>
  <si>
    <t>MN1500016365</t>
  </si>
  <si>
    <t>Valencia Valencia Rogelio</t>
  </si>
  <si>
    <t>MN1500016422</t>
  </si>
  <si>
    <t>Carmona Velazquez Enrique</t>
  </si>
  <si>
    <t>MN1500016445</t>
  </si>
  <si>
    <t>Padilla Estrada J. Cruz</t>
  </si>
  <si>
    <t>MN1500016484</t>
  </si>
  <si>
    <t>Diaz Larios Myrna Patricia</t>
  </si>
  <si>
    <t>MN1500016488</t>
  </si>
  <si>
    <t>Godinez Sandoval Salvador</t>
  </si>
  <si>
    <t>MN1500016498</t>
  </si>
  <si>
    <t>Hernandez Garibay Ruben</t>
  </si>
  <si>
    <t>MN1500016524</t>
  </si>
  <si>
    <t>Rodriguez Carranza J. Jesus</t>
  </si>
  <si>
    <t>MN1500016955</t>
  </si>
  <si>
    <t>Castañeda Cortes Jose Ignacio</t>
  </si>
  <si>
    <t>MN1500017500</t>
  </si>
  <si>
    <t>Macias Aguirre Isaias</t>
  </si>
  <si>
    <t>MN1500017541</t>
  </si>
  <si>
    <t>Coronado Gonzalez Ana Maria</t>
  </si>
  <si>
    <t>MN1500017613</t>
  </si>
  <si>
    <t>Torres Sandoval Edgar Rene</t>
  </si>
  <si>
    <t>MN1500017676</t>
  </si>
  <si>
    <t>Mendoza Valencia David</t>
  </si>
  <si>
    <t>MN1500017684</t>
  </si>
  <si>
    <t>Chavez Cabrera Luis</t>
  </si>
  <si>
    <t>MN1500017685</t>
  </si>
  <si>
    <t>Martinez  Hernandez Maria Eugenia</t>
  </si>
  <si>
    <t>MN1500017762</t>
  </si>
  <si>
    <t>Quintero Mendoza Reymundo</t>
  </si>
  <si>
    <t>MN1500017769</t>
  </si>
  <si>
    <t>Magaña Magaña Leticia</t>
  </si>
  <si>
    <t>MN1500017774</t>
  </si>
  <si>
    <t>Ramirez Castañeda Rene</t>
  </si>
  <si>
    <t>MN1500017860</t>
  </si>
  <si>
    <t>Mendoza Gutierrez Gabriel</t>
  </si>
  <si>
    <t>MN1500017897</t>
  </si>
  <si>
    <t>Carranza Gonzalez Gorge</t>
  </si>
  <si>
    <t>MN1500018246</t>
  </si>
  <si>
    <t>Hernandez Mejia Ma Trinidad Magdalena</t>
  </si>
  <si>
    <t>MN1500018382</t>
  </si>
  <si>
    <t>Bernal Peña Antonio</t>
  </si>
  <si>
    <t>NL1500000066</t>
  </si>
  <si>
    <t>Martinez Gonzalez Celso</t>
  </si>
  <si>
    <t>NL1500000387</t>
  </si>
  <si>
    <t>Viejo Gonzalez Juan Manuel</t>
  </si>
  <si>
    <t>NL1500000962</t>
  </si>
  <si>
    <t>Mata Menchaca Raúl Arturo</t>
  </si>
  <si>
    <t>NL1500001089</t>
  </si>
  <si>
    <t>Flores Dominguez Ramon Jose</t>
  </si>
  <si>
    <t>NL1500001172</t>
  </si>
  <si>
    <t>Cantu Martinez Cesar Servando</t>
  </si>
  <si>
    <t>NL1500001210</t>
  </si>
  <si>
    <t>Mijares Berumen Nahum</t>
  </si>
  <si>
    <t>NL1500001213</t>
  </si>
  <si>
    <t>Viejo Mireles Alicia</t>
  </si>
  <si>
    <t>NT1500001664</t>
  </si>
  <si>
    <t>Gil Orozco Gilberto</t>
  </si>
  <si>
    <t>NT1500001707</t>
  </si>
  <si>
    <t>Agricola Unido Rancho San Francisco S. de P.R. de R.L.</t>
  </si>
  <si>
    <t>NT1500001726</t>
  </si>
  <si>
    <t>Gomez Delgadillo Javier</t>
  </si>
  <si>
    <t>NT1500002011</t>
  </si>
  <si>
    <t>Chiles y Mas Chiles de la Costa S.P.R. de R.L.</t>
  </si>
  <si>
    <t>NT1500009843</t>
  </si>
  <si>
    <t>Jimenez Gutierrez Jose</t>
  </si>
  <si>
    <t>NT1500009882</t>
  </si>
  <si>
    <t>Valdez Parra Jose Manuel</t>
  </si>
  <si>
    <t>NT1500009950</t>
  </si>
  <si>
    <t>Ceja Sandoval Julian</t>
  </si>
  <si>
    <t>NT1500010829</t>
  </si>
  <si>
    <t>Rodriguez Hernandez J. Refugio</t>
  </si>
  <si>
    <t>NT1500011165</t>
  </si>
  <si>
    <t>Lopez Rodriguez Manuel</t>
  </si>
  <si>
    <t>OC1500030521</t>
  </si>
  <si>
    <t>Escobar Gómez Porfirio</t>
  </si>
  <si>
    <t>OC1500040768</t>
  </si>
  <si>
    <t>Desarrollando Un Campo Nuevo En Acatlán, S.C. de R.L. de C.V.</t>
  </si>
  <si>
    <t>OC1500041099</t>
  </si>
  <si>
    <t>Unidad de Riego la Mezquitera y El Arco, S.P.R. de R.I.</t>
  </si>
  <si>
    <t>OC1500041141</t>
  </si>
  <si>
    <t>Flores Trigos Wulfrano</t>
  </si>
  <si>
    <t>OC1500041146</t>
  </si>
  <si>
    <t>Dominguez Alberto Cenobio</t>
  </si>
  <si>
    <t>PL1500000205</t>
  </si>
  <si>
    <t>Romero Zarate Froylan</t>
  </si>
  <si>
    <t>PL1500001126</t>
  </si>
  <si>
    <t>Gonzalez Romero Virgilio</t>
  </si>
  <si>
    <t>PL1500001595</t>
  </si>
  <si>
    <t>Lucero Martinez Eliseo</t>
  </si>
  <si>
    <t>PL1500001607</t>
  </si>
  <si>
    <t>Sanchez Bravo Martin</t>
  </si>
  <si>
    <t>PL1500001625</t>
  </si>
  <si>
    <t>Sociedad Los Capulines de San Simon de Bravo S. de P.R. de R.L.</t>
  </si>
  <si>
    <t>PL1500001757</t>
  </si>
  <si>
    <t>Guzmán Lezama José Antonio</t>
  </si>
  <si>
    <t>PL1500002137</t>
  </si>
  <si>
    <t>Sociedad Agricola El Chopo de Palmarito S. de P.R. de R.L.</t>
  </si>
  <si>
    <t>PL1500002694</t>
  </si>
  <si>
    <t>Zapata Hernandez Federico</t>
  </si>
  <si>
    <t>PL1500002705</t>
  </si>
  <si>
    <t>Martinez Basilio Zenon</t>
  </si>
  <si>
    <t>PL1500002713</t>
  </si>
  <si>
    <t>Castro Garcia Ismael Casiano</t>
  </si>
  <si>
    <t>PL1500003373</t>
  </si>
  <si>
    <t>Productores de Chiles de Tepetlacolco  S.P.R.de  R.I.</t>
  </si>
  <si>
    <t>QR1500000201</t>
  </si>
  <si>
    <t>Gudiño Flores Oscar Rafael</t>
  </si>
  <si>
    <t>QR1500000258</t>
  </si>
  <si>
    <t>Bautista Gonzalez Jose Francisco</t>
  </si>
  <si>
    <t>QR1500000301</t>
  </si>
  <si>
    <t>Rojas Toral Javier</t>
  </si>
  <si>
    <t>QR1500000612</t>
  </si>
  <si>
    <t>Cabañas Loeza Jose Alfredo</t>
  </si>
  <si>
    <t>QR1500000714</t>
  </si>
  <si>
    <t>Andrade Mascote Luz Maria</t>
  </si>
  <si>
    <t>QR1500000715</t>
  </si>
  <si>
    <t>Varguez Moo Enrique</t>
  </si>
  <si>
    <t>QR1500000745</t>
  </si>
  <si>
    <t>Ramirez Rodriguez Manuel Enrique</t>
  </si>
  <si>
    <t>QR1500000764</t>
  </si>
  <si>
    <t>Hernandez Rodriguez Lorenzo</t>
  </si>
  <si>
    <t>QR1500000771</t>
  </si>
  <si>
    <t>Novelo Rosado Brenda Alehli</t>
  </si>
  <si>
    <t>QR1500000776</t>
  </si>
  <si>
    <t>Flores Chan Ernesto</t>
  </si>
  <si>
    <t>QR1500000783</t>
  </si>
  <si>
    <t>Hay Medina Jaime</t>
  </si>
  <si>
    <t>QR1500000791</t>
  </si>
  <si>
    <t>Arguelles Tut Manuel Jesus</t>
  </si>
  <si>
    <t>QR1500000792</t>
  </si>
  <si>
    <t>Gutierrez Montiel Evilacio</t>
  </si>
  <si>
    <t>QR1500000807</t>
  </si>
  <si>
    <t>Hernandez Ventura Luis</t>
  </si>
  <si>
    <t>QR1500000809</t>
  </si>
  <si>
    <t>Villanueva Olmedo Noe</t>
  </si>
  <si>
    <t>QR1500000811</t>
  </si>
  <si>
    <t>Reyes Arciniega Victor</t>
  </si>
  <si>
    <t>QR1500000812</t>
  </si>
  <si>
    <t>Barajas Linarte Martin Carlos</t>
  </si>
  <si>
    <t>QR1500000820</t>
  </si>
  <si>
    <t>Flota Medina Tomas Alfredo</t>
  </si>
  <si>
    <t>QR1500000823</t>
  </si>
  <si>
    <t>Valdovinos Rivera Primitivo</t>
  </si>
  <si>
    <t>QR1500000852</t>
  </si>
  <si>
    <t>Alonzo Horan Gabriel</t>
  </si>
  <si>
    <t>QR1500000911</t>
  </si>
  <si>
    <t>Yam y Ortega José Nicodemus</t>
  </si>
  <si>
    <t>QR1500000934</t>
  </si>
  <si>
    <t>Puc Nahuat Diego</t>
  </si>
  <si>
    <t>QR1500000935</t>
  </si>
  <si>
    <t>Avianeda Villa Ranulfo</t>
  </si>
  <si>
    <t>QR1500000959</t>
  </si>
  <si>
    <t>Valdez Millan Cipriano</t>
  </si>
  <si>
    <t>QR1500000972</t>
  </si>
  <si>
    <t>May Tun Jose Refugio</t>
  </si>
  <si>
    <t>QR1500000979</t>
  </si>
  <si>
    <t>Martinez Fernandez Armando Agustin</t>
  </si>
  <si>
    <t>QR1500001033</t>
  </si>
  <si>
    <t>Salazar Gomez Reynaldo</t>
  </si>
  <si>
    <t>QR1500001243</t>
  </si>
  <si>
    <t>Lopez Tun Miguel Angel</t>
  </si>
  <si>
    <t>QR1500001336</t>
  </si>
  <si>
    <t>UCH BEN DZAC S.C. DE R.L. DE C.V.</t>
  </si>
  <si>
    <t>QR1500001366</t>
  </si>
  <si>
    <t>Itza y Kauil Juan Nicomedes</t>
  </si>
  <si>
    <t>QR1500001396</t>
  </si>
  <si>
    <t>Xool Marin Jose</t>
  </si>
  <si>
    <t>QR1500002164</t>
  </si>
  <si>
    <t>Renteral Campos Maria</t>
  </si>
  <si>
    <t>QR1500002180</t>
  </si>
  <si>
    <t>Delgado Gonzalez Ruben</t>
  </si>
  <si>
    <t>QR1500004327</t>
  </si>
  <si>
    <t>Sandoval Martinez Hipolito</t>
  </si>
  <si>
    <t>QR1500004491</t>
  </si>
  <si>
    <t>Gómez Alamilla Manuel Jesús</t>
  </si>
  <si>
    <t>QR1500005413</t>
  </si>
  <si>
    <t>Kumul Kanxoc Jose Reino</t>
  </si>
  <si>
    <t>RL1500000233</t>
  </si>
  <si>
    <t>Montañez Moreno Ernesto</t>
  </si>
  <si>
    <t>RL1500000285</t>
  </si>
  <si>
    <t>Sanchez Russek Oscar Alejandro</t>
  </si>
  <si>
    <t>RL1500000880</t>
  </si>
  <si>
    <t>Bohigas Lajous Maria Carmina</t>
  </si>
  <si>
    <t>RL1500001099</t>
  </si>
  <si>
    <t>Muñoz Escareño Ma. de Jesus</t>
  </si>
  <si>
    <t>RL1500001104</t>
  </si>
  <si>
    <t>Hernandez Medina Isaias Benjamin</t>
  </si>
  <si>
    <t>RL1500001113</t>
  </si>
  <si>
    <t>Alvarado Guevara Salvador</t>
  </si>
  <si>
    <t>RL1500001232</t>
  </si>
  <si>
    <t>Garcia Escandon Alejandra</t>
  </si>
  <si>
    <t>RL1500001246</t>
  </si>
  <si>
    <t>Montoya Romero Pedro</t>
  </si>
  <si>
    <t>RL1500001258</t>
  </si>
  <si>
    <t>Cordoba Herrero Juan Jose</t>
  </si>
  <si>
    <t>RL1500001259</t>
  </si>
  <si>
    <t>Agroproyeccion Hernandez S.P.R. DE R.L.</t>
  </si>
  <si>
    <t>RL1500001262</t>
  </si>
  <si>
    <t>Pasillas Ortiz Hipolito</t>
  </si>
  <si>
    <t>RL1500001321</t>
  </si>
  <si>
    <t>Vaquera Lazarin Filiberto</t>
  </si>
  <si>
    <t>RL1500001353</t>
  </si>
  <si>
    <t>ESTABLO LAS GARZAS S.A. DE C.V.</t>
  </si>
  <si>
    <t>RL1500001458</t>
  </si>
  <si>
    <t>Cedillo Vela Agustin Felipe</t>
  </si>
  <si>
    <t>RL1500001464</t>
  </si>
  <si>
    <t>Chapoy Miller Carmen Cecilia</t>
  </si>
  <si>
    <t>RL1500001476</t>
  </si>
  <si>
    <t>Dominguez Salomon Catarino</t>
  </si>
  <si>
    <t>RL1500001496</t>
  </si>
  <si>
    <t>Meave Delgado Antonio</t>
  </si>
  <si>
    <t>SL1500000448</t>
  </si>
  <si>
    <t>Iriarte Garcia Diego</t>
  </si>
  <si>
    <t>SL1500002185</t>
  </si>
  <si>
    <t>Manjarrez Rivera Oscar Guadalupe</t>
  </si>
  <si>
    <t>SL1500002593</t>
  </si>
  <si>
    <t>Diaz Perez Luis Fernando</t>
  </si>
  <si>
    <t>SL1500002612</t>
  </si>
  <si>
    <t>Cota Valenzuela Tomas Javier</t>
  </si>
  <si>
    <t>SL1500002617</t>
  </si>
  <si>
    <t>Verdugo Velazquez Ezequiel</t>
  </si>
  <si>
    <t>SL1500003188</t>
  </si>
  <si>
    <t>Cerro de la Cruz Numero 2, S.P.R. de R.I.</t>
  </si>
  <si>
    <t>SL1500004280</t>
  </si>
  <si>
    <t>Lopez Cardenas Martha Luz</t>
  </si>
  <si>
    <t>SL1500004787</t>
  </si>
  <si>
    <t>Rios Nuñez Irma Alicia</t>
  </si>
  <si>
    <t>SL1500004793</t>
  </si>
  <si>
    <t>Sandoval Manjarrez Belisario</t>
  </si>
  <si>
    <t>SL1500004829</t>
  </si>
  <si>
    <t>Ayon Jimenez David</t>
  </si>
  <si>
    <t>SL1500005237</t>
  </si>
  <si>
    <t>Palafox Pazos Ramon Humberto</t>
  </si>
  <si>
    <t>SL1500005254</t>
  </si>
  <si>
    <t>Pasos Gil Mercedes</t>
  </si>
  <si>
    <t>SL1500005282</t>
  </si>
  <si>
    <t>Quevedo Salomon Esther</t>
  </si>
  <si>
    <t>SL1500005373</t>
  </si>
  <si>
    <t>Verdugo Zazueta Jaime Rodolfo</t>
  </si>
  <si>
    <t>SL1500005828</t>
  </si>
  <si>
    <t>Lopez Amezquita Miguel</t>
  </si>
  <si>
    <t>SL1500005855</t>
  </si>
  <si>
    <t>Madrid Valdez Francisco Antonio</t>
  </si>
  <si>
    <t>SL1500006470</t>
  </si>
  <si>
    <t>Unidad de Riego Por Bombeo Productores El Maquipo A.C</t>
  </si>
  <si>
    <t>SL1500006519</t>
  </si>
  <si>
    <t>Inzunza Inzunza Flavio Enrique</t>
  </si>
  <si>
    <t>SL1500006578</t>
  </si>
  <si>
    <t>Asociacion de Usuarios de la Unidad de Riego "Ojo de Agua", A.C.</t>
  </si>
  <si>
    <t>SL1500006649</t>
  </si>
  <si>
    <t>Medina Sanchez Eduardo</t>
  </si>
  <si>
    <t>SL1500009179</t>
  </si>
  <si>
    <t>Carrillo Duarte Rigoberto</t>
  </si>
  <si>
    <t>SL1500009197</t>
  </si>
  <si>
    <t>Tirado Castañeda Jesus</t>
  </si>
  <si>
    <t>SL1500009201</t>
  </si>
  <si>
    <t>Lopez Sanchez Usvaldo</t>
  </si>
  <si>
    <t>SL1500009203</t>
  </si>
  <si>
    <t>Machado Coronel Juan Jose</t>
  </si>
  <si>
    <t>SL1500009206</t>
  </si>
  <si>
    <t>Lopez Valenzuela Domingo</t>
  </si>
  <si>
    <t>SL1500009212</t>
  </si>
  <si>
    <t>Meza Lopez Dionicio</t>
  </si>
  <si>
    <t>SL1500009215</t>
  </si>
  <si>
    <t>Agricola Alejandra Del Valle S.A. de C.V.</t>
  </si>
  <si>
    <t>SL1500009217</t>
  </si>
  <si>
    <t>Agricola Hannkon Spr de Ri</t>
  </si>
  <si>
    <t>SL1500009230</t>
  </si>
  <si>
    <t>Bedoya Gutierrez Jose Ramon</t>
  </si>
  <si>
    <t>SL1500009231</t>
  </si>
  <si>
    <t>Leon Garcia Eleazar Humberto</t>
  </si>
  <si>
    <t>SL1500009237</t>
  </si>
  <si>
    <t>Nuñez Soto Laura Concepcion</t>
  </si>
  <si>
    <t>SL1500009241</t>
  </si>
  <si>
    <t>Martinez Salazar Teresita de Jesus</t>
  </si>
  <si>
    <t>SL1500009246</t>
  </si>
  <si>
    <t>Apodaca Sarmiento Marino</t>
  </si>
  <si>
    <t>SL1500009254</t>
  </si>
  <si>
    <t>Rendon Cañedo Maria Cecilia</t>
  </si>
  <si>
    <t>SL1500009255</t>
  </si>
  <si>
    <t>Ayon Beltran Luz Alicia</t>
  </si>
  <si>
    <t>SL1500009263</t>
  </si>
  <si>
    <t>Lopez Lopez Ismael</t>
  </si>
  <si>
    <t>SL1500009280</t>
  </si>
  <si>
    <t>Rodarte Espinoza Rodrigo</t>
  </si>
  <si>
    <t>SL1500009284</t>
  </si>
  <si>
    <t>Guzman Ibarra Jose Tito</t>
  </si>
  <si>
    <t>SL1500009285</t>
  </si>
  <si>
    <t>Guzman Aguilar Delfino</t>
  </si>
  <si>
    <t>SL1500009287</t>
  </si>
  <si>
    <t>Sanchez Garcia Pablo</t>
  </si>
  <si>
    <t>SL1500009289</t>
  </si>
  <si>
    <t>Urias Angulo Jose Julio</t>
  </si>
  <si>
    <t>SL1500009290</t>
  </si>
  <si>
    <t>Lopez Valdez Manuel Gumaro</t>
  </si>
  <si>
    <t>SL1500009292</t>
  </si>
  <si>
    <t>Camacho Rivera Jose Pantaleon</t>
  </si>
  <si>
    <t>SL1500009295</t>
  </si>
  <si>
    <t>Castro Diaz Norma Mireya</t>
  </si>
  <si>
    <t>SL1500009302</t>
  </si>
  <si>
    <t>SL1500009308</t>
  </si>
  <si>
    <t>SL1500009316</t>
  </si>
  <si>
    <t>Agricola Hernandez Rodriguez SPR de RI</t>
  </si>
  <si>
    <t>SL1500009319</t>
  </si>
  <si>
    <t>Moncayo Leyva Paola</t>
  </si>
  <si>
    <t>SL1500009324</t>
  </si>
  <si>
    <t>Osorio Valdez Melesio</t>
  </si>
  <si>
    <t>SL1500009329</t>
  </si>
  <si>
    <t>Lopez Sanchez Yolanda Marivel</t>
  </si>
  <si>
    <t>SL1500009333</t>
  </si>
  <si>
    <t>Gamboa Vega Leticia</t>
  </si>
  <si>
    <t>SL1500009338</t>
  </si>
  <si>
    <t>Union de Productores Agricolas de la Unidad de Riego Maripa-Maripita A.C</t>
  </si>
  <si>
    <t>SL1500009347</t>
  </si>
  <si>
    <t>Inzunza Gil Lilia</t>
  </si>
  <si>
    <t>SL1500009348</t>
  </si>
  <si>
    <t>Juarez Zavala Jesus Octavio</t>
  </si>
  <si>
    <t>SL1500009359</t>
  </si>
  <si>
    <t>Liera Lopez Patricia Guadalupe</t>
  </si>
  <si>
    <t>SL1500009368</t>
  </si>
  <si>
    <t>A.U.P.A. Culiacancito Modulo IV 1 A.C.</t>
  </si>
  <si>
    <t>SL1500009369</t>
  </si>
  <si>
    <t>Tarriba Valenzuela Herman</t>
  </si>
  <si>
    <t>SL1500009371</t>
  </si>
  <si>
    <t>Peñuelas Peñuelas Jesus Osvaldo</t>
  </si>
  <si>
    <t>SL1500009374</t>
  </si>
  <si>
    <t>Union de Productores Agropecuarios de Los Melones A.C.</t>
  </si>
  <si>
    <t>SL1500009379</t>
  </si>
  <si>
    <t>Gonzalez Apodaca Manuel de Jesus</t>
  </si>
  <si>
    <t>SL1500009381</t>
  </si>
  <si>
    <t>Medina Lopez Manuel Alberto</t>
  </si>
  <si>
    <t>SL1500009387</t>
  </si>
  <si>
    <t>Contreras Valle Jorge</t>
  </si>
  <si>
    <t>SL1500009389</t>
  </si>
  <si>
    <t>Wetzel Romero Carlos Enrique</t>
  </si>
  <si>
    <t>SL1500009392</t>
  </si>
  <si>
    <t>Peragallo Sanchez Hector Aurelio</t>
  </si>
  <si>
    <t>SL1500009395</t>
  </si>
  <si>
    <t>Aceves Acosta Roman</t>
  </si>
  <si>
    <t>SL1500009396</t>
  </si>
  <si>
    <t>El Palmarito Sinaloa SC de RL de CV</t>
  </si>
  <si>
    <t>SL1500009399</t>
  </si>
  <si>
    <t>Unidad de Riego Cerros Dorados SPR de RL</t>
  </si>
  <si>
    <t>SL1500009400</t>
  </si>
  <si>
    <t>Agricola Arjos SPR de RI</t>
  </si>
  <si>
    <t>SL1500009401</t>
  </si>
  <si>
    <t>Rivera Lopez Jose Bernardino</t>
  </si>
  <si>
    <t>SL1500009402</t>
  </si>
  <si>
    <t>Apodaca Luna Ruben</t>
  </si>
  <si>
    <t>SL1500009404</t>
  </si>
  <si>
    <t>Agricola los Llanos del Poblado Seis S.P.R. de R.I.</t>
  </si>
  <si>
    <t>SL1500009410</t>
  </si>
  <si>
    <t>Agricola la Pitahaya  SPR de RL</t>
  </si>
  <si>
    <t>SL1500009415</t>
  </si>
  <si>
    <t>A Agroan S.P.R. de R.I.</t>
  </si>
  <si>
    <t>SL1500009418</t>
  </si>
  <si>
    <t>Asociacion de Usuarios Productores Agropecuarios "Eustaquio Buelna", Modulo 74-2 AC</t>
  </si>
  <si>
    <t>SL1500009419</t>
  </si>
  <si>
    <t>Peñuelas Garcia Julio Cesar</t>
  </si>
  <si>
    <t>SL1500013633</t>
  </si>
  <si>
    <t>Lugo Heredia Enrique</t>
  </si>
  <si>
    <t>SL1500013634</t>
  </si>
  <si>
    <t>Sanchez Gutierrez Luciano</t>
  </si>
  <si>
    <t>SL1500013637</t>
  </si>
  <si>
    <t>Castro Perea Mario Cesar</t>
  </si>
  <si>
    <t>SL1500013641</t>
  </si>
  <si>
    <t>Valdez Beltran Francisca</t>
  </si>
  <si>
    <t>SL1500013643</t>
  </si>
  <si>
    <t>Pellegrin Beltran Juan Jose</t>
  </si>
  <si>
    <t>SL1500013644</t>
  </si>
  <si>
    <t>Soto Ayala Juventina Trinidad</t>
  </si>
  <si>
    <t>SL1500013647</t>
  </si>
  <si>
    <t>Pacheco Juarez Alicia</t>
  </si>
  <si>
    <t>SL1500013653</t>
  </si>
  <si>
    <t>Castro Gutierrez Ramon Alberto</t>
  </si>
  <si>
    <t>SL1500013656</t>
  </si>
  <si>
    <t>Ramos Marquez Eber</t>
  </si>
  <si>
    <t>SL1500013662</t>
  </si>
  <si>
    <t>Ruiz Gutierrez Jesus Gilberto</t>
  </si>
  <si>
    <t>SL1500013667</t>
  </si>
  <si>
    <t>Apodaca Espinoza Juan de Dios</t>
  </si>
  <si>
    <t>SL1500013672</t>
  </si>
  <si>
    <t>Valle Peñuelas Jose Alonso</t>
  </si>
  <si>
    <t>SL1500013687</t>
  </si>
  <si>
    <t>Rangel Perez Eduardo</t>
  </si>
  <si>
    <t>SL1500013688</t>
  </si>
  <si>
    <t>Estrada Rivera Silverio</t>
  </si>
  <si>
    <t>SL1500013704</t>
  </si>
  <si>
    <t>Fuentes Pozos Jesus</t>
  </si>
  <si>
    <t>SL1500013707</t>
  </si>
  <si>
    <t>Velarde Burgueño Jose Manuel</t>
  </si>
  <si>
    <t>SL1500013711</t>
  </si>
  <si>
    <t>Beltran Ochoa Yajaira</t>
  </si>
  <si>
    <t>SL1500013718</t>
  </si>
  <si>
    <t>Pantoja Lopez Pedro</t>
  </si>
  <si>
    <t>SL1500013720</t>
  </si>
  <si>
    <t>Agropecuaria Arcaryj Spr  Ri</t>
  </si>
  <si>
    <t>SL1500013726</t>
  </si>
  <si>
    <t>Unidad de Riego Cabrera de Limones Ac</t>
  </si>
  <si>
    <t>SL1500013747</t>
  </si>
  <si>
    <t>Vega Blanco Lucrecia</t>
  </si>
  <si>
    <t>SL1500013749</t>
  </si>
  <si>
    <t>Torres Perez Eduardo Alejandro</t>
  </si>
  <si>
    <t>SL1500013753</t>
  </si>
  <si>
    <t>Figueroa Llanos Jose Candelario</t>
  </si>
  <si>
    <t>SL1500013760</t>
  </si>
  <si>
    <t>Saracho Soberanes Claudia Celina</t>
  </si>
  <si>
    <t>SL1500013808</t>
  </si>
  <si>
    <t>Nuñez Meza Nasario</t>
  </si>
  <si>
    <t>SL1500013809</t>
  </si>
  <si>
    <t>Barraza Luna Cesar</t>
  </si>
  <si>
    <t>SL1500013816</t>
  </si>
  <si>
    <t>Barraza Torres Humberto</t>
  </si>
  <si>
    <t>SL1500013991</t>
  </si>
  <si>
    <t>Inzunza Marges Horacio</t>
  </si>
  <si>
    <t>SL1500013992</t>
  </si>
  <si>
    <t>Felix Espinoza Enrique</t>
  </si>
  <si>
    <t>SL1500013993</t>
  </si>
  <si>
    <t>Cota Rodriguez Esperanza</t>
  </si>
  <si>
    <t>SL1500013994</t>
  </si>
  <si>
    <t>Nava Burgueño Alicia</t>
  </si>
  <si>
    <t>SL1500013995</t>
  </si>
  <si>
    <t>Mercado Arredondo Aurelio</t>
  </si>
  <si>
    <t>SL1500013997</t>
  </si>
  <si>
    <t>Ortiz Valencia Roberto</t>
  </si>
  <si>
    <t>SL1500014002</t>
  </si>
  <si>
    <t>Garcia Espinoza Manuel</t>
  </si>
  <si>
    <t>SL1500014006</t>
  </si>
  <si>
    <t>Cordero Payan Concepcion Armida</t>
  </si>
  <si>
    <t>SL1500014008</t>
  </si>
  <si>
    <t>Vega Gamboa Maria Celsa</t>
  </si>
  <si>
    <t>SL1500014013</t>
  </si>
  <si>
    <t>Perez Lopez Edgar Elias</t>
  </si>
  <si>
    <t>SL1500014016</t>
  </si>
  <si>
    <t>Rodriguez Macias Armando</t>
  </si>
  <si>
    <t>SL1500014019</t>
  </si>
  <si>
    <t>CAMPO LA ILUSIÓN S.P.R. DE R.L.</t>
  </si>
  <si>
    <t>SL1500014022</t>
  </si>
  <si>
    <t>Rojo Rodriguez Ismael</t>
  </si>
  <si>
    <t>SL1500014025</t>
  </si>
  <si>
    <t>Nuñez Chavez Marco Antonio</t>
  </si>
  <si>
    <t>SL1500014034</t>
  </si>
  <si>
    <t>Barraza Garcia Miguel</t>
  </si>
  <si>
    <t>SL1500014041</t>
  </si>
  <si>
    <t>Acedo Sanchez Ana Lorena</t>
  </si>
  <si>
    <t>SL1500014043</t>
  </si>
  <si>
    <t>Dominguez Arrearan Miguel Angel</t>
  </si>
  <si>
    <t>SL1500014044</t>
  </si>
  <si>
    <t>Franco Gonzalez Jorge Luis</t>
  </si>
  <si>
    <t>SL1500014046</t>
  </si>
  <si>
    <t>Asociacion de Usuarios de la Unidad de Riego El Palito Pozo Num. 2 Ac</t>
  </si>
  <si>
    <t>SL1500014053</t>
  </si>
  <si>
    <t>Saracho Peña Jose</t>
  </si>
  <si>
    <t>SL1500014054</t>
  </si>
  <si>
    <t>Telles Lopez Jose Higinio</t>
  </si>
  <si>
    <t>SL1500014056</t>
  </si>
  <si>
    <t>Medina Medina Jesus Selene</t>
  </si>
  <si>
    <t>SL1500014057</t>
  </si>
  <si>
    <t>Macias Teran Monico</t>
  </si>
  <si>
    <t>SL1500014058</t>
  </si>
  <si>
    <t>Urias Rodriguez Jesus Aroon</t>
  </si>
  <si>
    <t>SL1500014059</t>
  </si>
  <si>
    <t>Felix Ibarra Jesus Manuel</t>
  </si>
  <si>
    <t>SL1500014062</t>
  </si>
  <si>
    <t>Landeros Sambada Leonardo</t>
  </si>
  <si>
    <t>SL1500014071</t>
  </si>
  <si>
    <t>Lopez Lopez Alvaro</t>
  </si>
  <si>
    <t>SL1500014073</t>
  </si>
  <si>
    <t>Angulo Salgueiro Aaron</t>
  </si>
  <si>
    <t>SL1500014075</t>
  </si>
  <si>
    <t>Garza Coronado Jorge Alejandro</t>
  </si>
  <si>
    <t>SL1500014080</t>
  </si>
  <si>
    <t>Rivera Valenzuela Marco Antonio</t>
  </si>
  <si>
    <t>SL1500014083</t>
  </si>
  <si>
    <t>Rivera Carrasco Sairi Mabel</t>
  </si>
  <si>
    <t>SL1500014084</t>
  </si>
  <si>
    <t>Gallardo Beltran Luis Armando</t>
  </si>
  <si>
    <t>SL1500014085</t>
  </si>
  <si>
    <t>Gastelum Cazarez Jesus Alfredo</t>
  </si>
  <si>
    <t>SL1500014088</t>
  </si>
  <si>
    <t>Barreras Lopez Oscar</t>
  </si>
  <si>
    <t>SL1500014089</t>
  </si>
  <si>
    <t>Torres Roberto</t>
  </si>
  <si>
    <t>SL1500014092</t>
  </si>
  <si>
    <t>Valores Horticolas Del Pacifico S.A. de C.V.</t>
  </si>
  <si>
    <t>SL1500014094</t>
  </si>
  <si>
    <t>Inzunza Mejia Ismael</t>
  </si>
  <si>
    <t>SL1500014096</t>
  </si>
  <si>
    <t>Haro Miranda Hector</t>
  </si>
  <si>
    <t>SL1500014100</t>
  </si>
  <si>
    <t>Llanes Soto Basilia</t>
  </si>
  <si>
    <t>SL1500014101</t>
  </si>
  <si>
    <t>Buelna Melendres Jose Luis</t>
  </si>
  <si>
    <t>SL1500014102</t>
  </si>
  <si>
    <t>Rivera Carrasco Melissa</t>
  </si>
  <si>
    <t>SL1500014107</t>
  </si>
  <si>
    <t>Castro Dieguez Mariana</t>
  </si>
  <si>
    <t>SL1500014112</t>
  </si>
  <si>
    <t>Barron Barraza Ema</t>
  </si>
  <si>
    <t>SL1500014118</t>
  </si>
  <si>
    <t>Tostado Lizarraga Gerardo Aristeo</t>
  </si>
  <si>
    <t>SL1500014121</t>
  </si>
  <si>
    <t>Alvarez Garcia Jesus Francisco</t>
  </si>
  <si>
    <t>SL1500014123</t>
  </si>
  <si>
    <t>Sanchez Lopez Anabel Cristina</t>
  </si>
  <si>
    <t>SL1500014124</t>
  </si>
  <si>
    <t>Divine Blooms S.A. de C.V.</t>
  </si>
  <si>
    <t>SL1500014125</t>
  </si>
  <si>
    <t>Nuñez Ramirez Reynaldo</t>
  </si>
  <si>
    <t>SL1500014126</t>
  </si>
  <si>
    <t>Valdez Valdez Nolberto</t>
  </si>
  <si>
    <t>SL1500014129</t>
  </si>
  <si>
    <t>Cazares Cazares Jose Rosario</t>
  </si>
  <si>
    <t>SL1500014131</t>
  </si>
  <si>
    <t>Productos Santa Alicia S.A. de C.V.</t>
  </si>
  <si>
    <t>SL1500014134</t>
  </si>
  <si>
    <t>Santos Valdez Feliciano</t>
  </si>
  <si>
    <t>SL1500014137</t>
  </si>
  <si>
    <t>Garcia Urquidez Maria Antonieta</t>
  </si>
  <si>
    <t>SL1500014144</t>
  </si>
  <si>
    <t>Sanchez Tejeda Francisco Javier</t>
  </si>
  <si>
    <t>SL1500014147</t>
  </si>
  <si>
    <t>Villavicencio Bernal Rosario</t>
  </si>
  <si>
    <t>SL1500014150</t>
  </si>
  <si>
    <t>Alduenda Bernal Briceida Del Rosario</t>
  </si>
  <si>
    <t>SL1500014151</t>
  </si>
  <si>
    <t>Gonzalez Lozano Eligio</t>
  </si>
  <si>
    <t>SL1500014153</t>
  </si>
  <si>
    <t>Aguirre Osuna Braulio Antonio</t>
  </si>
  <si>
    <t>SL1500014155</t>
  </si>
  <si>
    <t>Aguiar Rodriguez Ezequiel</t>
  </si>
  <si>
    <t>SL1500014156</t>
  </si>
  <si>
    <t>Aguirre Piña Leopoldo Octavio</t>
  </si>
  <si>
    <t>SL1500014157</t>
  </si>
  <si>
    <t>Aguirre Lizarraga Manuel Antonio</t>
  </si>
  <si>
    <t>SL1500014158</t>
  </si>
  <si>
    <t>Perez Osuna Dalila Martina</t>
  </si>
  <si>
    <t>SL1500014159</t>
  </si>
  <si>
    <t>Sanchez Tejeda Carlos</t>
  </si>
  <si>
    <t>SL1500014160</t>
  </si>
  <si>
    <t>Baca Beltran Alfredo</t>
  </si>
  <si>
    <t>SL1500014162</t>
  </si>
  <si>
    <t>Puente  Alfredo</t>
  </si>
  <si>
    <t>SL1500014163</t>
  </si>
  <si>
    <t>Fuentes Moreno Marciano</t>
  </si>
  <si>
    <t>SL1500014164</t>
  </si>
  <si>
    <t>Valdez Garate Fidel</t>
  </si>
  <si>
    <t>SL1500014166</t>
  </si>
  <si>
    <t>Meza Mendoza Hilario</t>
  </si>
  <si>
    <t>SL1500014167</t>
  </si>
  <si>
    <t>Salas Castillo Porfirio</t>
  </si>
  <si>
    <t>SL1500014168</t>
  </si>
  <si>
    <t>Peraza Olivas Javier</t>
  </si>
  <si>
    <t>SL1500014169</t>
  </si>
  <si>
    <t>Lopez Hernandez Adela</t>
  </si>
  <si>
    <t>SL1500014170</t>
  </si>
  <si>
    <t>Castañeda Motta Gregorio</t>
  </si>
  <si>
    <t>SL1500014171</t>
  </si>
  <si>
    <t>Castañeda Vizcarra Jose Luis</t>
  </si>
  <si>
    <t>SL1500014173</t>
  </si>
  <si>
    <t>Agricola El Chaparral S.P.R. de R.L.</t>
  </si>
  <si>
    <t>SL1500014179</t>
  </si>
  <si>
    <t>Tirado Lopez Felipe</t>
  </si>
  <si>
    <t>SL1500014180</t>
  </si>
  <si>
    <t>Lizarraga Avendaño Gilberto</t>
  </si>
  <si>
    <t>SL1500014185</t>
  </si>
  <si>
    <t>Yepez Martinez Martin</t>
  </si>
  <si>
    <t>SL1500014186</t>
  </si>
  <si>
    <t>Lizarraga Chavarin Jorge Luis</t>
  </si>
  <si>
    <t>SL1500014191</t>
  </si>
  <si>
    <t>Wong Gastelum Jorge Arturo</t>
  </si>
  <si>
    <t>SL1500014195</t>
  </si>
  <si>
    <t>Castro Cota Diana Edith</t>
  </si>
  <si>
    <t>SL1500014209</t>
  </si>
  <si>
    <t>Crespo Duran Jose Angel</t>
  </si>
  <si>
    <t>SL1500014214</t>
  </si>
  <si>
    <t>Crespo Duran Maria de la Luz</t>
  </si>
  <si>
    <t>SL1500014219</t>
  </si>
  <si>
    <t>Inzunza Inzunza Oscar</t>
  </si>
  <si>
    <t>SL1500014223</t>
  </si>
  <si>
    <t>Inzunza Angulo Oswaldo</t>
  </si>
  <si>
    <t>SL1500014225</t>
  </si>
  <si>
    <t>Heras Adelaida</t>
  </si>
  <si>
    <t>SL1500014227</t>
  </si>
  <si>
    <t>Moreno Rodriguez Pedro</t>
  </si>
  <si>
    <t>SL1500014229</t>
  </si>
  <si>
    <t>Guzman Lopez Jesus Maximo</t>
  </si>
  <si>
    <t>SL1500014230</t>
  </si>
  <si>
    <t>Agricola Independencia S.a. de C.v.</t>
  </si>
  <si>
    <t>SL1500014231</t>
  </si>
  <si>
    <t>Osuna y Osuna Jesica Guadalupe</t>
  </si>
  <si>
    <t>SL1500014236</t>
  </si>
  <si>
    <t>Tirado Bustamante Jose Trinidad</t>
  </si>
  <si>
    <t>SL1500014237</t>
  </si>
  <si>
    <t>Osuna Zamora Dulce Maria</t>
  </si>
  <si>
    <t>SL1500014253</t>
  </si>
  <si>
    <t>Ramos Hernandez Marcos</t>
  </si>
  <si>
    <t>SL1500014257</t>
  </si>
  <si>
    <t>Valenzuela Delgado Leopoldo</t>
  </si>
  <si>
    <t>SL1500014271</t>
  </si>
  <si>
    <t>Arevalo Calderon Luis</t>
  </si>
  <si>
    <t>SL1500014286</t>
  </si>
  <si>
    <t>Inzunza Araujo Juan Ramon</t>
  </si>
  <si>
    <t>SL1500014289</t>
  </si>
  <si>
    <t>Gonzalez Osuna Esteban</t>
  </si>
  <si>
    <t>SL1500014293</t>
  </si>
  <si>
    <t>Cardenas Gutierrez Rogelio</t>
  </si>
  <si>
    <t>SL1500014296</t>
  </si>
  <si>
    <t>Cardenas Lopez Jesus Ramon</t>
  </si>
  <si>
    <t>SL1500014299</t>
  </si>
  <si>
    <t>Perez Alvarado Francisco Javier</t>
  </si>
  <si>
    <t>SL1500014300</t>
  </si>
  <si>
    <t>Cerda Sanchez Jose de Jesus</t>
  </si>
  <si>
    <t>SL1500014304</t>
  </si>
  <si>
    <t>Agricola Ganadera El Rey S.a de C.v.</t>
  </si>
  <si>
    <t>SL1500014305</t>
  </si>
  <si>
    <t>Hernandez Vazquez Gustavo</t>
  </si>
  <si>
    <t>SL1500014315</t>
  </si>
  <si>
    <t>Llanes Ocaña Rigoberto</t>
  </si>
  <si>
    <t>SL1500014319</t>
  </si>
  <si>
    <t>Garcia Escobar Jesus Oscar</t>
  </si>
  <si>
    <t>SL1500014320</t>
  </si>
  <si>
    <t>Bojorquez Lopez Adan Fermin</t>
  </si>
  <si>
    <t>SL1500014325</t>
  </si>
  <si>
    <t>La Mesa del Venadero S.P.R. de R.L.</t>
  </si>
  <si>
    <t>SL1500014330</t>
  </si>
  <si>
    <t>García Escobar Gilberto</t>
  </si>
  <si>
    <t>SL1500014340</t>
  </si>
  <si>
    <t>Sainz Ramírez Blanca Macarena</t>
  </si>
  <si>
    <t>SL1500014348</t>
  </si>
  <si>
    <t>Leyva Acevedo Vicente</t>
  </si>
  <si>
    <t>SL1500014352</t>
  </si>
  <si>
    <t>Suarez Andujo Quintin</t>
  </si>
  <si>
    <t>SL1500014480</t>
  </si>
  <si>
    <t>Álvarez López Rubén</t>
  </si>
  <si>
    <t>SL1500014766</t>
  </si>
  <si>
    <t>García Bernal Trinidad Alonso</t>
  </si>
  <si>
    <t>SL1500014796</t>
  </si>
  <si>
    <t>Montoya Camacho Abelino</t>
  </si>
  <si>
    <t>SL1500014805</t>
  </si>
  <si>
    <t>Velázquez López Eulalio</t>
  </si>
  <si>
    <t>SL1500015102</t>
  </si>
  <si>
    <t>Coronel Sánchez José Ángel</t>
  </si>
  <si>
    <t>SL1500015106</t>
  </si>
  <si>
    <t>Barraza Osuna Angelica Patricia</t>
  </si>
  <si>
    <t>SP1500011745</t>
  </si>
  <si>
    <t>De la Garza Nuñez Jose Audon</t>
  </si>
  <si>
    <t>SP1500012095</t>
  </si>
  <si>
    <t>Arriaga Banda Cayetano</t>
  </si>
  <si>
    <t>SP1500012218</t>
  </si>
  <si>
    <t>Galvan Bañuelos Refugio</t>
  </si>
  <si>
    <t>SP1500012753</t>
  </si>
  <si>
    <t>Arenas Guerrero Maria Jose</t>
  </si>
  <si>
    <t>SP1500012789</t>
  </si>
  <si>
    <t>Cesar Saldivar Alfonso</t>
  </si>
  <si>
    <t>SP1500012798</t>
  </si>
  <si>
    <t>Saldivar Cadena Armida</t>
  </si>
  <si>
    <t>SP1500013477</t>
  </si>
  <si>
    <t>Adlagon S.P.R. de R.L.</t>
  </si>
  <si>
    <t>SP1500013719</t>
  </si>
  <si>
    <t>Mendez Rivera Julian</t>
  </si>
  <si>
    <t>SP1500013720</t>
  </si>
  <si>
    <t>Huerta Los Diaz S.P.R. de R.L. de C.V.</t>
  </si>
  <si>
    <t>SP1500013728</t>
  </si>
  <si>
    <t>Perez Almanza Basilio</t>
  </si>
  <si>
    <t>SR1500000876</t>
  </si>
  <si>
    <t>Agropecuaria Fuente Sauco S.P.R. de R.L.</t>
  </si>
  <si>
    <t>SR1500000927</t>
  </si>
  <si>
    <t>Acosta Contreras Ubaldo</t>
  </si>
  <si>
    <t>SR1500001018</t>
  </si>
  <si>
    <t>Quintero Vargas Juan Pablo</t>
  </si>
  <si>
    <t>SR1500001019</t>
  </si>
  <si>
    <t>Mabejaqui S.P.R. de R.L.</t>
  </si>
  <si>
    <t>SR1500001133</t>
  </si>
  <si>
    <t>Montoya Robles Conrado</t>
  </si>
  <si>
    <t>SR1500001136</t>
  </si>
  <si>
    <t>Montoya Arvizu Gilberto</t>
  </si>
  <si>
    <t>SR1500001140</t>
  </si>
  <si>
    <t>Salas Garate Sergio Jesus</t>
  </si>
  <si>
    <t>SR1500001876</t>
  </si>
  <si>
    <t>Rivera Aviles Jose Arturo</t>
  </si>
  <si>
    <t>SR1500002147</t>
  </si>
  <si>
    <t>Puig Felix Guillermo</t>
  </si>
  <si>
    <t>SR1500002353</t>
  </si>
  <si>
    <t>Longoria Rios Jose Alberto</t>
  </si>
  <si>
    <t>SR1500002499</t>
  </si>
  <si>
    <t>Peral Guerrero Mateo</t>
  </si>
  <si>
    <t>SR1500002506</t>
  </si>
  <si>
    <t>Peral Guerrero Maria Emma Isabel</t>
  </si>
  <si>
    <t>SR1500002533</t>
  </si>
  <si>
    <t>Sin Fallas, S.P.R. de R.L.</t>
  </si>
  <si>
    <t>SR1500002652</t>
  </si>
  <si>
    <t>Ejido Guadalupe de Juarez</t>
  </si>
  <si>
    <t>SR1500002698</t>
  </si>
  <si>
    <t>Osuna Gutierrez David</t>
  </si>
  <si>
    <t>SR1500002884</t>
  </si>
  <si>
    <t>Lopez Terrazas Jesus</t>
  </si>
  <si>
    <t>SR1500002911</t>
  </si>
  <si>
    <t>Puertas Ortega Juan José</t>
  </si>
  <si>
    <t>SR1500002950</t>
  </si>
  <si>
    <t>Robles Ochoa Maria Gertrudis</t>
  </si>
  <si>
    <t>SR1500002962</t>
  </si>
  <si>
    <t>Duarte Villa Carlos Arturo</t>
  </si>
  <si>
    <t>SR1500004302</t>
  </si>
  <si>
    <t>Olea Ruiz Roberto</t>
  </si>
  <si>
    <t>SR1500004484</t>
  </si>
  <si>
    <t>Agricola Cairo Sa de Cv</t>
  </si>
  <si>
    <t>SR1500004997</t>
  </si>
  <si>
    <t>Nevares Andrade Ines</t>
  </si>
  <si>
    <t>TL1500002221</t>
  </si>
  <si>
    <t>Unidad de Riego Para El Desarrollo Rural Benito Juarez No 12 S.P.R. de R.I.</t>
  </si>
  <si>
    <t>TL1500014077</t>
  </si>
  <si>
    <t>Mendez Hernández José Víctor Manuel</t>
  </si>
  <si>
    <t>TS1500003274</t>
  </si>
  <si>
    <t>Perez Garcia Arturo</t>
  </si>
  <si>
    <t>TS1500003297</t>
  </si>
  <si>
    <t>Garcia Meza Mario Guadalupe</t>
  </si>
  <si>
    <t>TS1500003524</t>
  </si>
  <si>
    <t>Guel Zuñiga Agustina</t>
  </si>
  <si>
    <t>TS1500003547</t>
  </si>
  <si>
    <t>Cavazos Guerrero Miguel</t>
  </si>
  <si>
    <t>TS1500003703</t>
  </si>
  <si>
    <t>Maldonado Porras Porfirio</t>
  </si>
  <si>
    <t>TS1500004134</t>
  </si>
  <si>
    <t>Ortiz Gamez Horacio</t>
  </si>
  <si>
    <t>TS1500004140</t>
  </si>
  <si>
    <t>Acevedo Dimas Francisco Juan</t>
  </si>
  <si>
    <t>TS1500004441</t>
  </si>
  <si>
    <t>Puga Torres Felix</t>
  </si>
  <si>
    <t>TS1500004493</t>
  </si>
  <si>
    <t>Banda Loredo Leonardo</t>
  </si>
  <si>
    <t>TS1500004512</t>
  </si>
  <si>
    <t>Banda Lugo Samuel</t>
  </si>
  <si>
    <t>TS1500004525</t>
  </si>
  <si>
    <t>Ceuta Produce S. de R.L. de C.V.</t>
  </si>
  <si>
    <t>TS1500004611</t>
  </si>
  <si>
    <t>Samarripa Flores Gilberto</t>
  </si>
  <si>
    <t>TS1500004910</t>
  </si>
  <si>
    <t>Rodriguez Rosales Paula</t>
  </si>
  <si>
    <t>TS1500011245</t>
  </si>
  <si>
    <t>Ramirez Lopez Diana Laura</t>
  </si>
  <si>
    <t>TS1500014903</t>
  </si>
  <si>
    <t>Fernandez Medina Jaime</t>
  </si>
  <si>
    <t>VZ1500009879</t>
  </si>
  <si>
    <t>Numero Tres S.P.R. de R.I.</t>
  </si>
  <si>
    <t>VZ1500010090</t>
  </si>
  <si>
    <t>Lozano Ochoa Ixchel Diana</t>
  </si>
  <si>
    <t>VZ1500019898</t>
  </si>
  <si>
    <t>Grupo El Barreal Del Rancho Los Canutos Carrillo Puerto S.c. de R.l.</t>
  </si>
  <si>
    <t>VZ1500020062</t>
  </si>
  <si>
    <t>Regadores del Divisadero, S.P.R. de R.I.</t>
  </si>
  <si>
    <t>VZ1500020118</t>
  </si>
  <si>
    <t>Rosas Reyes Julia</t>
  </si>
  <si>
    <t>VZ1500020122</t>
  </si>
  <si>
    <t>Patronato de Rincon Sabroso A.C.</t>
  </si>
  <si>
    <t>VZ1500020511</t>
  </si>
  <si>
    <t>Unidad de Riego Payte de la Region de Panuco Veracruz, A.C.</t>
  </si>
  <si>
    <t>VZ1500020963</t>
  </si>
  <si>
    <t>Amador Russell Gonzalo</t>
  </si>
  <si>
    <t>VZ1500025380</t>
  </si>
  <si>
    <t>Diaz Morales Francisco Javier</t>
  </si>
  <si>
    <t>VZ1500025897</t>
  </si>
  <si>
    <t>Topila Spr de Rl</t>
  </si>
  <si>
    <t>VZ1500026439</t>
  </si>
  <si>
    <t>El Pozo de Tepetates S.C. de R.L.</t>
  </si>
  <si>
    <t>VZ1500026802</t>
  </si>
  <si>
    <t>Cañeros Unidos El Anelo S.C. de R.L.</t>
  </si>
  <si>
    <t>VZ1500026834</t>
  </si>
  <si>
    <t>Cañeros Unidos de Paso Bobo San Antonio 2 Sociedad Cooperativa de R.L.</t>
  </si>
  <si>
    <t>VZ1500027086</t>
  </si>
  <si>
    <t>Garma Sanchez Luis Antonio</t>
  </si>
  <si>
    <t>VZ1500027870</t>
  </si>
  <si>
    <t>Agricultores de Las Mesillas, S. C. de R. l. de C. V.</t>
  </si>
  <si>
    <t>VZ1500028263</t>
  </si>
  <si>
    <t>Productora Agricola Integral de la Cuenca S. Cooperativa de R.L. de C. V.</t>
  </si>
  <si>
    <t>VZ1500029585</t>
  </si>
  <si>
    <t>Zarrabal Aguilar Mirna</t>
  </si>
  <si>
    <t>VZ1500029592</t>
  </si>
  <si>
    <t>Jacome Ruiz Rosa Andrea</t>
  </si>
  <si>
    <t>VZ1500029598</t>
  </si>
  <si>
    <t>Gamboa Jacome Edelmira</t>
  </si>
  <si>
    <t>VZ1500029605</t>
  </si>
  <si>
    <t>Vargas Castañeda Amelia</t>
  </si>
  <si>
    <t>VZ1500031275</t>
  </si>
  <si>
    <t>Grupo de Riego Rancho La Ilusion de Paso Bobo S.C. de R.L.</t>
  </si>
  <si>
    <t>VZ1500031701</t>
  </si>
  <si>
    <t>Hernandez Lara Genaro</t>
  </si>
  <si>
    <t>YN1500000123</t>
  </si>
  <si>
    <t>Aguilar Estrada Luis Gonzalo</t>
  </si>
  <si>
    <t>YN1500000134</t>
  </si>
  <si>
    <t>Dzib y Herrera Cristobal</t>
  </si>
  <si>
    <t>YN1500000175</t>
  </si>
  <si>
    <t>Arceo Santos Rubi de Jesus</t>
  </si>
  <si>
    <t>YN1500000178</t>
  </si>
  <si>
    <t>Gamboa Avila Angela Del Carmen</t>
  </si>
  <si>
    <t>YN1500000184</t>
  </si>
  <si>
    <t>Ojeda Arceo Carlos</t>
  </si>
  <si>
    <t>YN1500000189</t>
  </si>
  <si>
    <t>Mukul Chi Florencio</t>
  </si>
  <si>
    <t>YN1500000307</t>
  </si>
  <si>
    <t>Canul Rosado Jose de Arimateo</t>
  </si>
  <si>
    <t>YN1500000308</t>
  </si>
  <si>
    <t>Cepeda Lizama Noe Jose Gilberto</t>
  </si>
  <si>
    <t>YN1500000309</t>
  </si>
  <si>
    <t>Manzano Contreras Delta Ermelinda</t>
  </si>
  <si>
    <t>YN1500000317</t>
  </si>
  <si>
    <t>Monforte Marfil Robert Martin</t>
  </si>
  <si>
    <t>YN1500000318</t>
  </si>
  <si>
    <t>Ku y Nah Luis Fernando</t>
  </si>
  <si>
    <t>YN1500000319</t>
  </si>
  <si>
    <t>Millet Camara Roger Antonio</t>
  </si>
  <si>
    <t>YN1500000320</t>
  </si>
  <si>
    <t>Dzul Novelo Gaspar</t>
  </si>
  <si>
    <t>YN1500000331</t>
  </si>
  <si>
    <t>Medina Castro Marcos Miguel</t>
  </si>
  <si>
    <t>YN1500000344</t>
  </si>
  <si>
    <t>Castillo y Aban Honorio</t>
  </si>
  <si>
    <t>YN1500000350</t>
  </si>
  <si>
    <t>Canto Rejon William Jose</t>
  </si>
  <si>
    <t>YN1500000357</t>
  </si>
  <si>
    <t>Lizama Gongora Carlos Arturo</t>
  </si>
  <si>
    <t>YN1500000365</t>
  </si>
  <si>
    <t>Melo Granados Martinez Victor Manuel</t>
  </si>
  <si>
    <t>YN1500000386</t>
  </si>
  <si>
    <t>Cupul Rosado Mario Armando</t>
  </si>
  <si>
    <t>YN1500000498</t>
  </si>
  <si>
    <t>Segoviano Trujillo Jose Luis</t>
  </si>
  <si>
    <t>YN1500000503</t>
  </si>
  <si>
    <t>Pool Yam Samuel</t>
  </si>
  <si>
    <t>YN1500000508</t>
  </si>
  <si>
    <t>Herrera Guillermo Victor Manuel</t>
  </si>
  <si>
    <t>YN1500001957</t>
  </si>
  <si>
    <t>Naal Gomez Eudocio</t>
  </si>
  <si>
    <t>YN1500001972</t>
  </si>
  <si>
    <t>Contreras Echeverria Maria Rigelia</t>
  </si>
  <si>
    <t>YN1500002647</t>
  </si>
  <si>
    <t>Rosado Nahuat Alfonso</t>
  </si>
  <si>
    <t>YN1500002648</t>
  </si>
  <si>
    <t>Albornoz Canche Wilberth Ismael</t>
  </si>
  <si>
    <t>YN1500002649</t>
  </si>
  <si>
    <t>Uc Ku Jaime Magdiel</t>
  </si>
  <si>
    <t>YN1500002667</t>
  </si>
  <si>
    <t>Mex Yah Juan Perfecto</t>
  </si>
  <si>
    <t>YN1500002673</t>
  </si>
  <si>
    <t>Cach Chan Neydi Daniela</t>
  </si>
  <si>
    <t>YN1500002689</t>
  </si>
  <si>
    <t>España Magaña Wilbert Felipe</t>
  </si>
  <si>
    <t>YN1500002691</t>
  </si>
  <si>
    <t>Icedo Zamora Cesar Eduardo</t>
  </si>
  <si>
    <t>YN1500002695</t>
  </si>
  <si>
    <t>Cach Gonzalez Andres Avelino</t>
  </si>
  <si>
    <t>YN1500002702</t>
  </si>
  <si>
    <t>Pereyda Perez Zoraya de Lourdes</t>
  </si>
  <si>
    <t>YN1500002704</t>
  </si>
  <si>
    <t>Jose Antonio Cortes Barroso</t>
  </si>
  <si>
    <t>YN1500002706</t>
  </si>
  <si>
    <t>Campos Noh Eduardo</t>
  </si>
  <si>
    <t>YN1500002707</t>
  </si>
  <si>
    <t>Paknal S.P.R. de R.L. de C.V.</t>
  </si>
  <si>
    <t>YN1500002715</t>
  </si>
  <si>
    <t>Grupo Ganadero Pali Spr de Ri de Cv</t>
  </si>
  <si>
    <t>YN1500002723</t>
  </si>
  <si>
    <t>YN1500002725</t>
  </si>
  <si>
    <t>Cuevas Mesa Alejandro</t>
  </si>
  <si>
    <t>YN1500002727</t>
  </si>
  <si>
    <t>Granjas D Carlos S.A. de C.V.</t>
  </si>
  <si>
    <t>YN1500002731</t>
  </si>
  <si>
    <t>Unidad de Riego Plan Tabi Numero Nueve de Oxkutzcab, S.P.R, de R.L.</t>
  </si>
  <si>
    <t>YN1500002737</t>
  </si>
  <si>
    <t>Martin Perera Emilio</t>
  </si>
  <si>
    <t>YN1500002744</t>
  </si>
  <si>
    <t>Chi Catzin Gaspar</t>
  </si>
  <si>
    <t>YN1500002749</t>
  </si>
  <si>
    <t>Ku May Santiago</t>
  </si>
  <si>
    <t>YN1500002750</t>
  </si>
  <si>
    <t>Poot Cen Ernesto</t>
  </si>
  <si>
    <t>YN1500002754</t>
  </si>
  <si>
    <t>Li Aranda Paula</t>
  </si>
  <si>
    <t>YN1500002761</t>
  </si>
  <si>
    <t>Medina Arceo Juan Luis</t>
  </si>
  <si>
    <t>YN1500002775</t>
  </si>
  <si>
    <t>Portillo Duarte Isaac</t>
  </si>
  <si>
    <t>YN1500002785</t>
  </si>
  <si>
    <t>U.R. Corral No. 5 S.C. de R.L. de C.V</t>
  </si>
  <si>
    <t>YN1500002786</t>
  </si>
  <si>
    <t>Segrove Serrano Gustavo</t>
  </si>
  <si>
    <t>YN1500002789</t>
  </si>
  <si>
    <t>Proyectos Agricolas, S.A. de C.V.</t>
  </si>
  <si>
    <t>YN1500002796</t>
  </si>
  <si>
    <t>Plan Chac Akil Numero Uno SPR de RI</t>
  </si>
  <si>
    <t>YN1500002800</t>
  </si>
  <si>
    <t>Briceño Lopez Castor</t>
  </si>
  <si>
    <t>YN1500002807</t>
  </si>
  <si>
    <t>Lara Varguez Fernando Domingo</t>
  </si>
  <si>
    <t>YN1500002814</t>
  </si>
  <si>
    <t>Vazquez Tziu Napoleon Asuncion</t>
  </si>
  <si>
    <t>YN1500002838</t>
  </si>
  <si>
    <t>Pozo 7 Agricola Dzan S.P.R. de R.L</t>
  </si>
  <si>
    <t>YN1500002839</t>
  </si>
  <si>
    <t>Cocom May Severiano</t>
  </si>
  <si>
    <t>YN1500002840</t>
  </si>
  <si>
    <t>Euan Luna Rangel Armando</t>
  </si>
  <si>
    <t>YN1500002844</t>
  </si>
  <si>
    <t>Vazquez Flota Fernando Edilberto</t>
  </si>
  <si>
    <t>YN1500002845</t>
  </si>
  <si>
    <t>Balam Diaz Jaime Damian</t>
  </si>
  <si>
    <t>YN1500002848</t>
  </si>
  <si>
    <t>Novelo Cocom Cecilio</t>
  </si>
  <si>
    <t>YN1500002849</t>
  </si>
  <si>
    <t>Arias Carrillo Filiberto Arturo</t>
  </si>
  <si>
    <t>YN1500002853</t>
  </si>
  <si>
    <t>Gomez Beltran Manuel Jesus</t>
  </si>
  <si>
    <t>YN1500002856</t>
  </si>
  <si>
    <t>Alonzo Avila Jose Teodoro</t>
  </si>
  <si>
    <t>YN1500002860</t>
  </si>
  <si>
    <t>Gongora y Medina Pedro Fausto</t>
  </si>
  <si>
    <t>YN1500002862</t>
  </si>
  <si>
    <t>Bastarrachea Lara Raul</t>
  </si>
  <si>
    <t>YN1500002870</t>
  </si>
  <si>
    <t>Peniche Osorno Eloy</t>
  </si>
  <si>
    <t>YN1500002873</t>
  </si>
  <si>
    <t>Carrillo Herrera Beatriz Dorotea</t>
  </si>
  <si>
    <t>YN1500002874</t>
  </si>
  <si>
    <t>Lara Sosa Angel Francisco</t>
  </si>
  <si>
    <t>YN1500002879</t>
  </si>
  <si>
    <t>Uitz Poot Victor Manuel</t>
  </si>
  <si>
    <t>YN1500002883</t>
  </si>
  <si>
    <t>Carrillo Herrera Lauro Ismael</t>
  </si>
  <si>
    <t>YN1500002884</t>
  </si>
  <si>
    <t>Yong Tavernier Rocio Del Socorro</t>
  </si>
  <si>
    <t>YN1500002886</t>
  </si>
  <si>
    <t>Productores de J.L.P. Pozo 1 S.P.R de R.I</t>
  </si>
  <si>
    <t>YN1500002887</t>
  </si>
  <si>
    <t>Catzin The Guillermo</t>
  </si>
  <si>
    <t>YN1500002890</t>
  </si>
  <si>
    <t>Hernandez Rodriguez Bartolo</t>
  </si>
  <si>
    <t>YN1500002899</t>
  </si>
  <si>
    <t>Loria Herrera Angel Fabian</t>
  </si>
  <si>
    <t>YN1500002902</t>
  </si>
  <si>
    <t>Diaz Barajas Miguel</t>
  </si>
  <si>
    <t>YN1500002903</t>
  </si>
  <si>
    <t>GRUPO 1 B DE EL ESCONDIDO S.P.R. DE R.I.</t>
  </si>
  <si>
    <t>YN1500002922</t>
  </si>
  <si>
    <t>Lopez Medrano Manuel Crisanto</t>
  </si>
  <si>
    <t>YN1500002923</t>
  </si>
  <si>
    <t>Buenfil Valencia Luis Wilbert</t>
  </si>
  <si>
    <t>YN1500002945</t>
  </si>
  <si>
    <t>Marave Baas Simon</t>
  </si>
  <si>
    <t>YN1500002965</t>
  </si>
  <si>
    <t>Can Dzul Benito Jose</t>
  </si>
  <si>
    <t>YN1500002966</t>
  </si>
  <si>
    <t>Romero Gleason Daphne</t>
  </si>
  <si>
    <t>YN1500002968</t>
  </si>
  <si>
    <t>Romero Gleason Antonio</t>
  </si>
  <si>
    <t>YN1500002972</t>
  </si>
  <si>
    <t>Arenas Tamayo Rodrigo</t>
  </si>
  <si>
    <t>YN1500002973</t>
  </si>
  <si>
    <t>Noh Y Petul Reynaldo</t>
  </si>
  <si>
    <t>YN1500003061</t>
  </si>
  <si>
    <t>Peniche Patron Jose Luis</t>
  </si>
  <si>
    <t>YN1500003094</t>
  </si>
  <si>
    <t>Acosta Montoro Miguel Angel</t>
  </si>
  <si>
    <t>YN1500003096</t>
  </si>
  <si>
    <t>Mazun Euan Miguel Esteban</t>
  </si>
  <si>
    <t>YN1500003104</t>
  </si>
  <si>
    <t>Ortiz Chable Diego</t>
  </si>
  <si>
    <t>YN1500003110</t>
  </si>
  <si>
    <t>Morgado Suarez Francisco</t>
  </si>
  <si>
    <t>YN1500003111</t>
  </si>
  <si>
    <t>Mex Tzab Gloria Ines</t>
  </si>
  <si>
    <t>YN1500003112</t>
  </si>
  <si>
    <t>Briceño Lopez Cornelio Antonio</t>
  </si>
  <si>
    <t>YN1500003117</t>
  </si>
  <si>
    <t>Dzul Nuñez Artemio</t>
  </si>
  <si>
    <t>YN1500003122</t>
  </si>
  <si>
    <t>Martin Gutierrez Freddy Gabriel</t>
  </si>
  <si>
    <t>YN1500003123</t>
  </si>
  <si>
    <t>Chan Itza Orencio Francisco</t>
  </si>
  <si>
    <t>YN1500003124</t>
  </si>
  <si>
    <t>Martin Rivero Sandro Israel</t>
  </si>
  <si>
    <t>YN1500003125</t>
  </si>
  <si>
    <t>Martin Herrera Alfredo</t>
  </si>
  <si>
    <t>YN1500003129</t>
  </si>
  <si>
    <t>Avila Sanchez Juan Manuel</t>
  </si>
  <si>
    <t>YN1500003135</t>
  </si>
  <si>
    <t>Herrera Carrillo Janeth Cristina</t>
  </si>
  <si>
    <t>YN1500003142</t>
  </si>
  <si>
    <t>Gongora Gongora Miguel Angel</t>
  </si>
  <si>
    <t>YN1500003144</t>
  </si>
  <si>
    <t>Gomez Mendoza Antonio Humberto</t>
  </si>
  <si>
    <t>YN1500003150</t>
  </si>
  <si>
    <t>Monforte Peniche Lizbeth Josefina Del Carmen</t>
  </si>
  <si>
    <t>YN1500003157</t>
  </si>
  <si>
    <t>Sanchez Medrano Jose Cesareo</t>
  </si>
  <si>
    <t>YN1500003167</t>
  </si>
  <si>
    <t>Silva Martir Mauricio</t>
  </si>
  <si>
    <t>YN1500003173</t>
  </si>
  <si>
    <t>Xix Canul Mirna Lucely</t>
  </si>
  <si>
    <t>YN1500003186</t>
  </si>
  <si>
    <t>Varguez Serralta Miguel Antonio</t>
  </si>
  <si>
    <t>YN1500003188</t>
  </si>
  <si>
    <t>Vela Gongora Rodolfo</t>
  </si>
  <si>
    <t>YN1500003195</t>
  </si>
  <si>
    <t>Ek Rodriguez Sonia Beatriz</t>
  </si>
  <si>
    <t>YN1500003196</t>
  </si>
  <si>
    <t>Cabrera Chi Edgar</t>
  </si>
  <si>
    <t>YN1500003200</t>
  </si>
  <si>
    <t>Briceño Lopez Julio Cesar</t>
  </si>
  <si>
    <t>YN1500003205</t>
  </si>
  <si>
    <t>Avila Lopez Manuel Jesus</t>
  </si>
  <si>
    <t>YN1500003216</t>
  </si>
  <si>
    <t>Polanco Lizama Manuel Jesus</t>
  </si>
  <si>
    <t>YN1500003218</t>
  </si>
  <si>
    <t>Pérez Velázquez Miguel</t>
  </si>
  <si>
    <t>YN1500003225</t>
  </si>
  <si>
    <t>Caxayche S.P.R. de R.L. de C.V.</t>
  </si>
  <si>
    <t>YN1500003227</t>
  </si>
  <si>
    <t>Che'n Kobe Yoh-But S.P.R. de R.L.</t>
  </si>
  <si>
    <t>YN1500003238</t>
  </si>
  <si>
    <t>Yal Plan Forestal, S.a. de C.v.</t>
  </si>
  <si>
    <t>YN1500003240</t>
  </si>
  <si>
    <t>Noh Subul S. de P.R. de R.L.</t>
  </si>
  <si>
    <t>YN1500003243</t>
  </si>
  <si>
    <t>Mayagro, SPR de RL de CV</t>
  </si>
  <si>
    <t>YN1500003258</t>
  </si>
  <si>
    <t>Esquivel Iglesias Alvar Humberto</t>
  </si>
  <si>
    <t>YN1500003261</t>
  </si>
  <si>
    <t>Herrera Mendez Jose Ernesto</t>
  </si>
  <si>
    <t>YN1500003263</t>
  </si>
  <si>
    <t>Abud Jorge Catalina</t>
  </si>
  <si>
    <t>YN1500003264</t>
  </si>
  <si>
    <t>Esquivel Perez Benjamin Humberto</t>
  </si>
  <si>
    <t>YN1500003270</t>
  </si>
  <si>
    <t>Agropecuaria y Forestal Kitinche S.p.r de Rl</t>
  </si>
  <si>
    <t>YN1500003272</t>
  </si>
  <si>
    <t>Couoh Suaste Pedro Francisco</t>
  </si>
  <si>
    <t>YN1500003290</t>
  </si>
  <si>
    <t>Santiago Flores Perla Del Carmen Yaneth</t>
  </si>
  <si>
    <t>YN1500003298</t>
  </si>
  <si>
    <t>Vega Herrera José Guadalupe</t>
  </si>
  <si>
    <t>YN1500003311</t>
  </si>
  <si>
    <t>RANCHO AMG, S.P.R. DE R.L. DE C.V.</t>
  </si>
  <si>
    <t>YN1500003319</t>
  </si>
  <si>
    <t>Sulub Xool Justino</t>
  </si>
  <si>
    <t>YN1500003324</t>
  </si>
  <si>
    <t>Balam Y Chuil Magdalena</t>
  </si>
  <si>
    <t>YN1500003375</t>
  </si>
  <si>
    <t>Plan Chac v de Akil Spr de Ri</t>
  </si>
  <si>
    <t>YN1500003398</t>
  </si>
  <si>
    <t>Anexo Cooperativa S.P.R. de R.I</t>
  </si>
  <si>
    <t>ZS1500004388</t>
  </si>
  <si>
    <t>Cabral Sandoval J. Jesús</t>
  </si>
  <si>
    <t>ZS1500004400</t>
  </si>
  <si>
    <t>Bañuelos Valenzuela Romulo</t>
  </si>
  <si>
    <t>ZS1500004451</t>
  </si>
  <si>
    <t>Lara Rodriguez David Eduardo</t>
  </si>
  <si>
    <t>ZS1500004695</t>
  </si>
  <si>
    <t>Uvario Reyes Adrian</t>
  </si>
  <si>
    <t>ZS1500004705</t>
  </si>
  <si>
    <t>Bernal Llamas Baltazar</t>
  </si>
  <si>
    <t>ZS1500005238</t>
  </si>
  <si>
    <t>Ledezma Bernal Ernesto</t>
  </si>
  <si>
    <t>ZS1500005344</t>
  </si>
  <si>
    <t>Garcia Nuñez Juan Antonio</t>
  </si>
  <si>
    <t>ZS1500005387</t>
  </si>
  <si>
    <t>Pérez Palafox María Estela</t>
  </si>
  <si>
    <t>ZS1500005459</t>
  </si>
  <si>
    <t>Lopez Moncada Francisco</t>
  </si>
  <si>
    <t>ZS1500006079</t>
  </si>
  <si>
    <t>Robles Bugarin Antonio</t>
  </si>
  <si>
    <t>ZS1500006148</t>
  </si>
  <si>
    <t>Zavala Hernandez Roselia</t>
  </si>
  <si>
    <t>ZS1500006197</t>
  </si>
  <si>
    <t>Perez Alonso Maria Del Socorro</t>
  </si>
  <si>
    <t>ZS1500006432</t>
  </si>
  <si>
    <t>Rivera Hernandez Blanca Alicia</t>
  </si>
  <si>
    <t>ZS1500006454</t>
  </si>
  <si>
    <t>Reyes Garcia Margarito</t>
  </si>
  <si>
    <t>ZS1500006640</t>
  </si>
  <si>
    <t>Lara Castillo Ludivina</t>
  </si>
  <si>
    <t>ZS1500006706</t>
  </si>
  <si>
    <t>Rodriguez Aranda Francisco Javier</t>
  </si>
  <si>
    <t>ZS1500006929</t>
  </si>
  <si>
    <t>Trejo Perez Gerardo</t>
  </si>
  <si>
    <t>ZS1500007187</t>
  </si>
  <si>
    <t>Belmontes Garcia Juan</t>
  </si>
  <si>
    <t>ZS1500007328</t>
  </si>
  <si>
    <t>Rodarte Gutierrez Noe</t>
  </si>
  <si>
    <t>ZS1500007334</t>
  </si>
  <si>
    <t>Rodarte Torres Ramiro</t>
  </si>
  <si>
    <t>ZS1500007336</t>
  </si>
  <si>
    <t>Rodarte Gutierrez Ramiro</t>
  </si>
  <si>
    <t>ZS1500007368</t>
  </si>
  <si>
    <t>Martinez Hernandez Lucia Esperanza</t>
  </si>
  <si>
    <t>ZS1500007370</t>
  </si>
  <si>
    <t>Diaz Ruelas Manuel</t>
  </si>
  <si>
    <t>ZS1500007639</t>
  </si>
  <si>
    <t>Carrillo Torres Javier</t>
  </si>
  <si>
    <t>ZS1500007675</t>
  </si>
  <si>
    <t>Ruiz Torres Rogelio</t>
  </si>
  <si>
    <t>ZS1500007727</t>
  </si>
  <si>
    <t>Maciel Delgado Heriberto</t>
  </si>
  <si>
    <t>ZS1500007731</t>
  </si>
  <si>
    <t>Ortiz Herrera Francisco</t>
  </si>
  <si>
    <t>ZS1500007733</t>
  </si>
  <si>
    <t>Martinez Solis Hector</t>
  </si>
  <si>
    <t>ZS1500007857</t>
  </si>
  <si>
    <t>Garcia Parga Fernando</t>
  </si>
  <si>
    <t>ZS1500007935</t>
  </si>
  <si>
    <t>Garcia Esparza Antonio</t>
  </si>
  <si>
    <t>ZS1500007945</t>
  </si>
  <si>
    <t>Bañuelos Castro José Antonio</t>
  </si>
  <si>
    <t>ZS1500008041</t>
  </si>
  <si>
    <t>Gonzalez Martinez Eleuterio</t>
  </si>
  <si>
    <t>ZS1500008086</t>
  </si>
  <si>
    <t>Castillo Gallegos Salome</t>
  </si>
  <si>
    <t>ZS1500008131</t>
  </si>
  <si>
    <t>Guerrero Flores Manuel</t>
  </si>
  <si>
    <t>ZS1500008592</t>
  </si>
  <si>
    <t>Aviña Garay Gerardo</t>
  </si>
  <si>
    <t>ZS1500008597</t>
  </si>
  <si>
    <t>Salas Rodriguez Juan Luis</t>
  </si>
  <si>
    <t>ZS1500008603</t>
  </si>
  <si>
    <t>Rosales Hernandez Ubaldo</t>
  </si>
  <si>
    <t>ZS1500008633</t>
  </si>
  <si>
    <t>Garza Ramirez Jose</t>
  </si>
  <si>
    <t>ZS1500008731</t>
  </si>
  <si>
    <t>Guajardo Guajardo Francisco Martin</t>
  </si>
  <si>
    <t>ZS1500008773</t>
  </si>
  <si>
    <t>Torres Lopez J. Rafael</t>
  </si>
  <si>
    <t>ZS1500008954</t>
  </si>
  <si>
    <t>Garcia Arceo Cristo</t>
  </si>
  <si>
    <t>ZS1500008965</t>
  </si>
  <si>
    <t>Nuñez Torres Ismael</t>
  </si>
  <si>
    <t>ZS1500013049</t>
  </si>
  <si>
    <t>Pozo la Esperanza S.P.R. de R.L.</t>
  </si>
  <si>
    <t>ZS1500013146</t>
  </si>
  <si>
    <t>Ramirez Saucedo Raul</t>
  </si>
  <si>
    <t>ZS1500013167</t>
  </si>
  <si>
    <t>Espinoza Becerra Juan Manuel</t>
  </si>
  <si>
    <t>ZS1500013174</t>
  </si>
  <si>
    <t>Gonzalez de la Cruz Joel</t>
  </si>
  <si>
    <t>ZS1500013233</t>
  </si>
  <si>
    <t>Gonzalez Delgadillo J. Paz</t>
  </si>
  <si>
    <t>ZS1500013292</t>
  </si>
  <si>
    <t>Ortega Carranza Fidencio</t>
  </si>
  <si>
    <t>ZS1500013817</t>
  </si>
  <si>
    <t>Sosa Lara Jose Guadalupe</t>
  </si>
  <si>
    <t>ZS1500013835</t>
  </si>
  <si>
    <t>Lara Villela Martin</t>
  </si>
  <si>
    <t>ZS1500013972</t>
  </si>
  <si>
    <t>Menchaca Muñoz Gloria</t>
  </si>
  <si>
    <t>ZS1500013989</t>
  </si>
  <si>
    <t>Viramontes Alvarado Guillermo</t>
  </si>
  <si>
    <t>ZS1500014525</t>
  </si>
  <si>
    <t>Duran Elias Raquel</t>
  </si>
  <si>
    <t>ZS1500014694</t>
  </si>
  <si>
    <t>Rodarte Torres Adolfo</t>
  </si>
  <si>
    <t>ZS1500014754</t>
  </si>
  <si>
    <t>Guajardo Vega Ma Del Rosario Guadalupe</t>
  </si>
  <si>
    <t>ZS1500014832</t>
  </si>
  <si>
    <t>Palomo Cisneros j Guadalupe</t>
  </si>
  <si>
    <t>ZS1500014884</t>
  </si>
  <si>
    <t>Gonzalez Diaz Fortino</t>
  </si>
  <si>
    <t>ZS1500014945</t>
  </si>
  <si>
    <t>Chavarria Salas Ma Guadalupe</t>
  </si>
  <si>
    <t>ZS1500015046</t>
  </si>
  <si>
    <t>Torres Campos Sergio</t>
  </si>
  <si>
    <t>ZS1500015120</t>
  </si>
  <si>
    <t>Montoya Ramirez Francisco</t>
  </si>
  <si>
    <t>ZS1500015125</t>
  </si>
  <si>
    <t>Torres Esparza Juan</t>
  </si>
  <si>
    <t>ZS1500015127</t>
  </si>
  <si>
    <t>Chavez Peña Alfredo</t>
  </si>
  <si>
    <t>ZS1500015947</t>
  </si>
  <si>
    <t>Mendez Segura Luz Maria</t>
  </si>
  <si>
    <t>ZS1500015948</t>
  </si>
  <si>
    <t>Lopez Mendez Roberto</t>
  </si>
  <si>
    <t>ZS1500016852</t>
  </si>
  <si>
    <t>De Lira Esparza Edilberto</t>
  </si>
  <si>
    <t>ZS1500016937</t>
  </si>
  <si>
    <t>Quiñones Diaz Osbaldo</t>
  </si>
  <si>
    <t>ZS1500017406</t>
  </si>
  <si>
    <t>Montoya Lozano Victor</t>
  </si>
  <si>
    <t>ZS1500017430</t>
  </si>
  <si>
    <t>Avila Saucedo Antonio</t>
  </si>
  <si>
    <t>AS1500001412</t>
  </si>
  <si>
    <t>De Luna Jimenez J. Guadalupe</t>
  </si>
  <si>
    <t>AS1500001417</t>
  </si>
  <si>
    <t>Herrera Reyes Sergio</t>
  </si>
  <si>
    <t>AS1500001418</t>
  </si>
  <si>
    <t>Hernandez Ortega Jesus</t>
  </si>
  <si>
    <t>AS1500001428</t>
  </si>
  <si>
    <t>Davalos Martinez Perfecto</t>
  </si>
  <si>
    <t>AS1500001429</t>
  </si>
  <si>
    <t>Marquez Ortis Manuel</t>
  </si>
  <si>
    <t>AS1500001430</t>
  </si>
  <si>
    <t>Esquivel Vera Ramon</t>
  </si>
  <si>
    <t>AS1500001451</t>
  </si>
  <si>
    <t>Macias Peña Landeros Carlos</t>
  </si>
  <si>
    <t>AS1500001513</t>
  </si>
  <si>
    <t>Inverecoverde S.P.R. de R.L.</t>
  </si>
  <si>
    <t>AS1500001541</t>
  </si>
  <si>
    <t>Rosales Ponce Domitila</t>
  </si>
  <si>
    <t>AS1500001542</t>
  </si>
  <si>
    <t>Lopez Romo Gabriel</t>
  </si>
  <si>
    <t>BC1500001132</t>
  </si>
  <si>
    <t>Fruvas S. de R.L. de C.V.</t>
  </si>
  <si>
    <t>BS1500000094</t>
  </si>
  <si>
    <t>Valverde Enriquez Isaira</t>
  </si>
  <si>
    <t>BS1500000120</t>
  </si>
  <si>
    <t>Ramirez Mercado Rodolfo</t>
  </si>
  <si>
    <t>BS1500000128</t>
  </si>
  <si>
    <t>Bermudez Almada Jesus Guillermo</t>
  </si>
  <si>
    <t>BS1500000136</t>
  </si>
  <si>
    <t>Sandoval Tejeda Francisco</t>
  </si>
  <si>
    <t>BS1500000169</t>
  </si>
  <si>
    <t>Ayala Ibarra Raul Alvaro</t>
  </si>
  <si>
    <t>BS1500000174</t>
  </si>
  <si>
    <t>Fragoso Garcia Juan Jose</t>
  </si>
  <si>
    <t>BS1500000181</t>
  </si>
  <si>
    <t>Cervantes Martinez Jose Edgar</t>
  </si>
  <si>
    <t>BS1500000183</t>
  </si>
  <si>
    <t>Sanchez Perez Maria Elena</t>
  </si>
  <si>
    <t>BS1500000187</t>
  </si>
  <si>
    <t>Piccini Mendez Angela Fabiola</t>
  </si>
  <si>
    <t>BS1500000189</t>
  </si>
  <si>
    <t>Piccini Poloni Miguel Angel</t>
  </si>
  <si>
    <t>BS1500000193</t>
  </si>
  <si>
    <t>Velasquez Ramirez Fortunato Francisco</t>
  </si>
  <si>
    <t>BS1500000279</t>
  </si>
  <si>
    <t>Agrícola Brajama S. de P.R. de R.L.</t>
  </si>
  <si>
    <t>BS1500000368</t>
  </si>
  <si>
    <t>Zavala Torres Juan José</t>
  </si>
  <si>
    <t>BS1500000654</t>
  </si>
  <si>
    <t>Sandobal Tejeda José</t>
  </si>
  <si>
    <t>BS1500000724</t>
  </si>
  <si>
    <t>Gallo Zavala Edson Jonathan</t>
  </si>
  <si>
    <t>CC1500001231</t>
  </si>
  <si>
    <t>Froese Wiebe David</t>
  </si>
  <si>
    <t>CC1500001738</t>
  </si>
  <si>
    <t>Tress Marini S. de P.r. de R.l.</t>
  </si>
  <si>
    <t>CC1500002091</t>
  </si>
  <si>
    <t>Xkatbeh SPR de RL</t>
  </si>
  <si>
    <t>CC1500002114</t>
  </si>
  <si>
    <t>Pacheco Uc Mario Humberto</t>
  </si>
  <si>
    <t>CC1500002149</t>
  </si>
  <si>
    <t>Moo Balan Manuel</t>
  </si>
  <si>
    <t>CC1500002180</t>
  </si>
  <si>
    <t>CC1500002191</t>
  </si>
  <si>
    <t>Medina Vizcaino Luis Alfredo</t>
  </si>
  <si>
    <t>CC1500003614</t>
  </si>
  <si>
    <t>Pech Tzeek Lazaro Amilcar</t>
  </si>
  <si>
    <t>CS1500000180</t>
  </si>
  <si>
    <t>Pineda Serrano Miguel Angel</t>
  </si>
  <si>
    <t>CS1500007939</t>
  </si>
  <si>
    <t>Huertas Don Julio Spr de Rl</t>
  </si>
  <si>
    <t>CS1500009671</t>
  </si>
  <si>
    <t>Rojas Lopez Jose Manuel</t>
  </si>
  <si>
    <t>CS1500010069</t>
  </si>
  <si>
    <t>Cerdio Villagomez Beatriz</t>
  </si>
  <si>
    <t>CS1500103253</t>
  </si>
  <si>
    <t>Hernandez Espinosa Angel Maria</t>
  </si>
  <si>
    <t>CS1500137723</t>
  </si>
  <si>
    <t>Union de Productores Agricolas El Porvenir Agrarista, S.C. de R.L. de C.V.</t>
  </si>
  <si>
    <t>CH1500000115</t>
  </si>
  <si>
    <t>Thiessen Rempel Margareta</t>
  </si>
  <si>
    <t>CH1500000128</t>
  </si>
  <si>
    <t>Hamm Froese Enrique</t>
  </si>
  <si>
    <t>CH1500000217</t>
  </si>
  <si>
    <t>Loewen Wall Abram</t>
  </si>
  <si>
    <t>CH1500000473</t>
  </si>
  <si>
    <t>Leos Olivas Marcelino</t>
  </si>
  <si>
    <t>CH1500001186</t>
  </si>
  <si>
    <t>Flores Delgado Octavio</t>
  </si>
  <si>
    <t>CH1500001211</t>
  </si>
  <si>
    <t>Stubbs Gwin Shem Lamar</t>
  </si>
  <si>
    <t>CH1500001512</t>
  </si>
  <si>
    <t>Ramirez Beltran Manuela</t>
  </si>
  <si>
    <t>CH1500001522</t>
  </si>
  <si>
    <t>Wall Froesse Abraham</t>
  </si>
  <si>
    <t>CH1500001547</t>
  </si>
  <si>
    <t>Fehr Suderman Helena</t>
  </si>
  <si>
    <t>CH1500001620</t>
  </si>
  <si>
    <t>Wiebe Hildebrand Peter</t>
  </si>
  <si>
    <t>CH1500001841</t>
  </si>
  <si>
    <t>Gomez Lozoya Ruben</t>
  </si>
  <si>
    <t>CH1500001891</t>
  </si>
  <si>
    <t>Neufeld Neufeld Heinrich</t>
  </si>
  <si>
    <t>CH1500002056</t>
  </si>
  <si>
    <t>Enns Hiebert Gertruda</t>
  </si>
  <si>
    <t>CH1500002068</t>
  </si>
  <si>
    <t>Friessen Loewen Helena</t>
  </si>
  <si>
    <t>CH1500002189</t>
  </si>
  <si>
    <t>Neufeld Loewen Johan</t>
  </si>
  <si>
    <t>CH1500002191</t>
  </si>
  <si>
    <t>Friessen Peters Johan</t>
  </si>
  <si>
    <t>CH1500002195</t>
  </si>
  <si>
    <t>Neufeld Neufeld Gerhard</t>
  </si>
  <si>
    <t>CH1500002225</t>
  </si>
  <si>
    <t>Gomez Castillo Elizabeth</t>
  </si>
  <si>
    <t>CH1500002247</t>
  </si>
  <si>
    <t>Moreno Legarreta Berenice</t>
  </si>
  <si>
    <t>CH1500002321</t>
  </si>
  <si>
    <t>Sanchez Hermosillo Hector Manuel</t>
  </si>
  <si>
    <t>CH1500002349</t>
  </si>
  <si>
    <t>Villado Velazquez Jose Ricardo</t>
  </si>
  <si>
    <t>CH1500002361</t>
  </si>
  <si>
    <t>Cultivos Vanflo S. de P. R. de R. L.</t>
  </si>
  <si>
    <t>CH1500002367</t>
  </si>
  <si>
    <t>Banman Schmitt Yolanda</t>
  </si>
  <si>
    <t>CH1500002411</t>
  </si>
  <si>
    <t>Friesen Friesen Abram</t>
  </si>
  <si>
    <t>CH1500002417</t>
  </si>
  <si>
    <t>Jones Stubbs Leah Marie</t>
  </si>
  <si>
    <t>CH1500002426</t>
  </si>
  <si>
    <t>Solis Urrutia Gilberto</t>
  </si>
  <si>
    <t>CH1500002454</t>
  </si>
  <si>
    <t>Anaya Carreon Cesar</t>
  </si>
  <si>
    <t>CH1500002455</t>
  </si>
  <si>
    <t>Rueda Cabriales Cruz Alonso</t>
  </si>
  <si>
    <t>CH1500002474</t>
  </si>
  <si>
    <t>Contreras Buenrostro Lilian Trinidad</t>
  </si>
  <si>
    <t>CH1500002487</t>
  </si>
  <si>
    <t>Bolivar Alvidrez Carlos</t>
  </si>
  <si>
    <t>CH1500002489</t>
  </si>
  <si>
    <t>Solorio Tamallo Felipe</t>
  </si>
  <si>
    <t>CH1500002491</t>
  </si>
  <si>
    <t>Coss Ponce Hector</t>
  </si>
  <si>
    <t>CH1500002503</t>
  </si>
  <si>
    <t>Aguilar de Villa Lluvia Paulina</t>
  </si>
  <si>
    <t>CH1500002509</t>
  </si>
  <si>
    <t>Reyes Villanueva Cosme</t>
  </si>
  <si>
    <t>CH1500002510</t>
  </si>
  <si>
    <t>Villa Enriquez Jorge Adrian</t>
  </si>
  <si>
    <t>CH1500002596</t>
  </si>
  <si>
    <t>Morales Mariñelarena Jorge</t>
  </si>
  <si>
    <t>CH1500002617</t>
  </si>
  <si>
    <t>Fehr Wiebe Abraham</t>
  </si>
  <si>
    <t>CH1500002644</t>
  </si>
  <si>
    <t>Herrera Machado Jose Magdaleno</t>
  </si>
  <si>
    <t>CH1500002658</t>
  </si>
  <si>
    <t>Barraza Garcia Manuel</t>
  </si>
  <si>
    <t>CH1500002682</t>
  </si>
  <si>
    <t>Carrillo Amaya Oscar</t>
  </si>
  <si>
    <t>CH1500002684</t>
  </si>
  <si>
    <t>Garcia Palos Edgar Eduardo</t>
  </si>
  <si>
    <t>CH1500002710</t>
  </si>
  <si>
    <t>Peters Loewen Johan</t>
  </si>
  <si>
    <t>CH1500002719</t>
  </si>
  <si>
    <t>Lechuga Chavarria Elena</t>
  </si>
  <si>
    <t>CH1500002728</t>
  </si>
  <si>
    <t>Vizcarra Salgueiro Juana</t>
  </si>
  <si>
    <t>CH1500002747</t>
  </si>
  <si>
    <t>Palma Gutierrez Jose Julio</t>
  </si>
  <si>
    <t>CH1500002770</t>
  </si>
  <si>
    <t>Banman Schmitt Franz</t>
  </si>
  <si>
    <t>CH1500002774</t>
  </si>
  <si>
    <t>Azcarate Sanchez Aldo</t>
  </si>
  <si>
    <t>CH1500002781</t>
  </si>
  <si>
    <t>Muñoz Sepulveda Roberto</t>
  </si>
  <si>
    <t>CH1500002831</t>
  </si>
  <si>
    <t>Villanueva Flores Jose de la Luz</t>
  </si>
  <si>
    <t>CH1500002838</t>
  </si>
  <si>
    <t>Marrufo Rubio Maclen</t>
  </si>
  <si>
    <t>CH1500002844</t>
  </si>
  <si>
    <t>Altamirano Arras Perla Karina</t>
  </si>
  <si>
    <t>CH1500002847</t>
  </si>
  <si>
    <t>Dyck Thiessen Enrique</t>
  </si>
  <si>
    <t>CH1500002851</t>
  </si>
  <si>
    <t>Wiebe Loewen Elizabeth</t>
  </si>
  <si>
    <t>CH1500002853</t>
  </si>
  <si>
    <t>Arias Valenzuela Alejandra</t>
  </si>
  <si>
    <t>CH1500002858</t>
  </si>
  <si>
    <t>Enns Friessen Jacob</t>
  </si>
  <si>
    <t>CH1500002861</t>
  </si>
  <si>
    <t>Voth Loewen Gerardo</t>
  </si>
  <si>
    <t>CH1500002863</t>
  </si>
  <si>
    <t>Wall Klassen Maria</t>
  </si>
  <si>
    <t>CH1500002874</t>
  </si>
  <si>
    <t>Gomez Castillo Veronica Maria</t>
  </si>
  <si>
    <t>CH1500002880</t>
  </si>
  <si>
    <t>Doerksen Krahn Cornelius</t>
  </si>
  <si>
    <t>CH1500002903</t>
  </si>
  <si>
    <t>Martinez Ortega Octavio Omar</t>
  </si>
  <si>
    <t>CH1500002911</t>
  </si>
  <si>
    <t>Fehr Loewen Margaretha</t>
  </si>
  <si>
    <t>CH1500002914</t>
  </si>
  <si>
    <t>Reimer Fehr Maria</t>
  </si>
  <si>
    <t>CH1500002926</t>
  </si>
  <si>
    <t>Knelssen Peters Henrich</t>
  </si>
  <si>
    <t>CH1500002929</t>
  </si>
  <si>
    <t>Klassen Ketler Henrich</t>
  </si>
  <si>
    <t>CH1500002935</t>
  </si>
  <si>
    <t>Morales Mariñelarena Javier</t>
  </si>
  <si>
    <t>CH1500002938</t>
  </si>
  <si>
    <t>Neufeld Neufeld Jacob</t>
  </si>
  <si>
    <t>CH1500002945</t>
  </si>
  <si>
    <t>Peters Fehr Franz</t>
  </si>
  <si>
    <t>CH1500002966</t>
  </si>
  <si>
    <t>Wall Neufeld Eva</t>
  </si>
  <si>
    <t>CH1500002976</t>
  </si>
  <si>
    <t>Gutierrez Sanchez Ascencion</t>
  </si>
  <si>
    <t>CH1500002990</t>
  </si>
  <si>
    <t>Najera Miramontes Jose Francisco</t>
  </si>
  <si>
    <t>CH1500002997</t>
  </si>
  <si>
    <t>Hildebrand Dyck Agatha</t>
  </si>
  <si>
    <t>CH1500003012</t>
  </si>
  <si>
    <t>Carrillo Dominguez Alfredo Alonso</t>
  </si>
  <si>
    <t>CH1500003034</t>
  </si>
  <si>
    <t>Sandoval Ramos Marisa Adaya</t>
  </si>
  <si>
    <t>CH1500003035</t>
  </si>
  <si>
    <t>CH1500003043</t>
  </si>
  <si>
    <t>Neufeld Neufeld Klass</t>
  </si>
  <si>
    <t>CH1500003044</t>
  </si>
  <si>
    <t>Klassen Fehr Johan</t>
  </si>
  <si>
    <t>CH1500003046</t>
  </si>
  <si>
    <t>Hiebert Wall Agatha</t>
  </si>
  <si>
    <t>CH1500003051</t>
  </si>
  <si>
    <t>Paz Trejo Alicia</t>
  </si>
  <si>
    <t>CH1500003075</t>
  </si>
  <si>
    <t>Morales Sandoval Oscar Alejandro</t>
  </si>
  <si>
    <t>CH1500003103</t>
  </si>
  <si>
    <t>Guevara Solis Hector Gerardo</t>
  </si>
  <si>
    <t>CH1500003105</t>
  </si>
  <si>
    <t>Guevara Gonzalez Jesus</t>
  </si>
  <si>
    <t>CH1500003108</t>
  </si>
  <si>
    <t>Morales Mariñelarena Normando</t>
  </si>
  <si>
    <t>CH1500003122</t>
  </si>
  <si>
    <t>Rivera Rangel Juan</t>
  </si>
  <si>
    <t>CH1500003124</t>
  </si>
  <si>
    <t>Villa Morales Esteban Horacio</t>
  </si>
  <si>
    <t>CH1500003127</t>
  </si>
  <si>
    <t>Esparza Terrazas Luis Ignacio</t>
  </si>
  <si>
    <t>CH1500003139</t>
  </si>
  <si>
    <t>Soto Gomez Guerrero Omar</t>
  </si>
  <si>
    <t>CH1500003151</t>
  </si>
  <si>
    <t>Friessen Peters Anna</t>
  </si>
  <si>
    <t>CH1500003153</t>
  </si>
  <si>
    <t>Saavedra Hermosillo Esther</t>
  </si>
  <si>
    <t>CH1500003169</t>
  </si>
  <si>
    <t>Elias Froese Cornelio</t>
  </si>
  <si>
    <t>CH1500003173</t>
  </si>
  <si>
    <t>Loewen Froese Gerardo</t>
  </si>
  <si>
    <t>CH1500003254</t>
  </si>
  <si>
    <t>Prieto Morales Oscar</t>
  </si>
  <si>
    <t>CH1500004137</t>
  </si>
  <si>
    <t>Loewen Peters Heinrich</t>
  </si>
  <si>
    <t>CH1500004517</t>
  </si>
  <si>
    <t>Rico Gonzalez Olivia</t>
  </si>
  <si>
    <t>CH1500004705</t>
  </si>
  <si>
    <t>Molina Rivera Ruben</t>
  </si>
  <si>
    <t>CH1500004710</t>
  </si>
  <si>
    <t>Gonzalez Cereceres Jose Guadalupe</t>
  </si>
  <si>
    <t>CH1500005026</t>
  </si>
  <si>
    <t>Velo Bravo Cirilo</t>
  </si>
  <si>
    <t>CH1500005029</t>
  </si>
  <si>
    <t>Velo Agustin Roberto</t>
  </si>
  <si>
    <t>CH1500005032</t>
  </si>
  <si>
    <t>Velo Jauregui Oswaldo</t>
  </si>
  <si>
    <t>CL1500000038</t>
  </si>
  <si>
    <t>Rancho Los Ajos, S.P.R de R.L</t>
  </si>
  <si>
    <t>CL1500000047</t>
  </si>
  <si>
    <t>Valdez Irazoqui Arturo Daniel</t>
  </si>
  <si>
    <t>CL1500000048</t>
  </si>
  <si>
    <t>Cortes Cerda Juan Hector</t>
  </si>
  <si>
    <t>CL1500000101</t>
  </si>
  <si>
    <t>De la Cabada Morineau Roberto Jose</t>
  </si>
  <si>
    <t>CL1500000128</t>
  </si>
  <si>
    <t>De La Cabada Morineau Jorge</t>
  </si>
  <si>
    <t>CL1500000134</t>
  </si>
  <si>
    <t>Garza Iruegas Oscar Alejandro</t>
  </si>
  <si>
    <t>CL1500000187</t>
  </si>
  <si>
    <t>Ortiz Barrera Jesus</t>
  </si>
  <si>
    <t>CL1500000218</t>
  </si>
  <si>
    <t>Garza Villarreal Eloisa Beatriz</t>
  </si>
  <si>
    <t>CL1500000238</t>
  </si>
  <si>
    <t>De Los Santos Villarreal Isidro</t>
  </si>
  <si>
    <t>CL1500000240</t>
  </si>
  <si>
    <t>Compañia Ganadera La Gacha S.P.R. de R.L.</t>
  </si>
  <si>
    <t>CL1500000330</t>
  </si>
  <si>
    <t>Valdes Cordero Juan Carlos</t>
  </si>
  <si>
    <t>CL1500000341</t>
  </si>
  <si>
    <t>Echeverria Vitali Breton</t>
  </si>
  <si>
    <t>CL1500000353</t>
  </si>
  <si>
    <t>Elizondo Rico Epigmenio</t>
  </si>
  <si>
    <t>CL1500000356</t>
  </si>
  <si>
    <t>Nieto Guia Jesus Alberto</t>
  </si>
  <si>
    <t>CL1500000391</t>
  </si>
  <si>
    <t>Lazalde Gonzalez Jaime Eduardo</t>
  </si>
  <si>
    <t>CL1500000427</t>
  </si>
  <si>
    <t>Gardea S de PR de RL</t>
  </si>
  <si>
    <t>CL1500000436</t>
  </si>
  <si>
    <t>Vikingo 90 SRP de RL</t>
  </si>
  <si>
    <t>CL1500000443</t>
  </si>
  <si>
    <t>Moreno Casillas Gilberto</t>
  </si>
  <si>
    <t>CL1500000448</t>
  </si>
  <si>
    <t>Valdes Mata Alejandro</t>
  </si>
  <si>
    <t>CL1500000454</t>
  </si>
  <si>
    <t>Gutierrez Leal Ivan</t>
  </si>
  <si>
    <t>CL1500000599</t>
  </si>
  <si>
    <t>Guerra Lopez Juan Antonio</t>
  </si>
  <si>
    <t>CL1500000633</t>
  </si>
  <si>
    <t>RECANER S.P.R de R.L de C.V.</t>
  </si>
  <si>
    <t>CL1500000746</t>
  </si>
  <si>
    <t>Muñoz Rivera Misael</t>
  </si>
  <si>
    <t>CL1500001047</t>
  </si>
  <si>
    <t>Sanchez Gonzalez Raul Alfredo</t>
  </si>
  <si>
    <t>CL1500001152</t>
  </si>
  <si>
    <t>Puentes Morales Ofelia</t>
  </si>
  <si>
    <t>CL1500001745</t>
  </si>
  <si>
    <t>Explotacion Ganadera y Agricola Rincon de San Nicolas S. de P.R. de R.L.</t>
  </si>
  <si>
    <t>CL1500000351</t>
  </si>
  <si>
    <t>Productores Forrajeros Del Cañon de Cienegas Coah SC de RL de CV</t>
  </si>
  <si>
    <t>CM1500000031</t>
  </si>
  <si>
    <t>Gonzalez Mayoral Amador</t>
  </si>
  <si>
    <t>CM1500000073</t>
  </si>
  <si>
    <t>Flores Vargas Ignacio</t>
  </si>
  <si>
    <t>CM1500000108</t>
  </si>
  <si>
    <t>De la Mora Rodríguez Felipe</t>
  </si>
  <si>
    <t>CM1500000172</t>
  </si>
  <si>
    <t>Magaña Avila Audelino</t>
  </si>
  <si>
    <t>CM1500000178</t>
  </si>
  <si>
    <t>Munguia Ramos Claudia Elena</t>
  </si>
  <si>
    <t>CM1500000479</t>
  </si>
  <si>
    <t>Magaña Fierros Jose Guadalupe</t>
  </si>
  <si>
    <t>CM1500000664</t>
  </si>
  <si>
    <t>Peña Gonzalez Hugo Javier</t>
  </si>
  <si>
    <t>CM1500000747</t>
  </si>
  <si>
    <t>Soltero Ruelas J. Emmanuel</t>
  </si>
  <si>
    <t>CM1500000997</t>
  </si>
  <si>
    <t>Reyna Sanchez J. Guadalupe</t>
  </si>
  <si>
    <t>CM1500001021</t>
  </si>
  <si>
    <t>Magaña Jose Manuel</t>
  </si>
  <si>
    <t>CM1500001103</t>
  </si>
  <si>
    <t>Zepeda Barreto Salvador</t>
  </si>
  <si>
    <t>CM1500001205</t>
  </si>
  <si>
    <t>Cuevas Verduzco Miguel</t>
  </si>
  <si>
    <t>CM1500001316</t>
  </si>
  <si>
    <t>Barreto Miranda Juan José</t>
  </si>
  <si>
    <t>CM1500001362</t>
  </si>
  <si>
    <t>Benavides Monje Santa</t>
  </si>
  <si>
    <t>CM1500001406</t>
  </si>
  <si>
    <t>Andrade   Magdaleno</t>
  </si>
  <si>
    <t>CM1500001970</t>
  </si>
  <si>
    <t>Gallardo Ochoa Ángel</t>
  </si>
  <si>
    <t>CM1500001973</t>
  </si>
  <si>
    <t>Galván Barragán Jesús</t>
  </si>
  <si>
    <t>CM1500001975</t>
  </si>
  <si>
    <t>Méndez Javier</t>
  </si>
  <si>
    <t>CM1500001991</t>
  </si>
  <si>
    <t>Jaramillo Chavarria Cecilio</t>
  </si>
  <si>
    <t>CM1500002015</t>
  </si>
  <si>
    <t>Alcala Larios Ramon</t>
  </si>
  <si>
    <t>CM1500002037</t>
  </si>
  <si>
    <t>Cortes Vargas José</t>
  </si>
  <si>
    <t>CM1500002192</t>
  </si>
  <si>
    <t>Beltran Pamplona Francisco Javier</t>
  </si>
  <si>
    <t>CM1500002204</t>
  </si>
  <si>
    <t>Lopez Negrete Ramon</t>
  </si>
  <si>
    <t>CM1500002210</t>
  </si>
  <si>
    <t>Alcala Castillo Rodolfo</t>
  </si>
  <si>
    <t>CM1500002217</t>
  </si>
  <si>
    <t>Peña Parra Lorenzo Arturo</t>
  </si>
  <si>
    <t>CM1500002249</t>
  </si>
  <si>
    <t>Medina Espinosa Rodrigo</t>
  </si>
  <si>
    <t>CM1500002252</t>
  </si>
  <si>
    <t>Moctezuma Garcia Pedro</t>
  </si>
  <si>
    <t>CM1500002253</t>
  </si>
  <si>
    <t>Vargas Meraz Maria</t>
  </si>
  <si>
    <t>CM1500002285</t>
  </si>
  <si>
    <t>Salazar Silva Juan</t>
  </si>
  <si>
    <t>CM1500002287</t>
  </si>
  <si>
    <t>Agropecuaria Terranova Sa de Cv</t>
  </si>
  <si>
    <t>CM1500002294</t>
  </si>
  <si>
    <t>Contreras Virgen Lucio</t>
  </si>
  <si>
    <t>CM1500002298</t>
  </si>
  <si>
    <t>Cortez Delgado Marco Antonio</t>
  </si>
  <si>
    <t>CM1500002299</t>
  </si>
  <si>
    <t>Luna Villaseñor Anastacio</t>
  </si>
  <si>
    <t>CM1500002302</t>
  </si>
  <si>
    <t>Virgen Verduzco Sergio</t>
  </si>
  <si>
    <t>CM1500002310</t>
  </si>
  <si>
    <t>Ramirez Guerra Cesar</t>
  </si>
  <si>
    <t>CM1500002316</t>
  </si>
  <si>
    <t>Cortez Fermin Karla Elizabeth</t>
  </si>
  <si>
    <t>CM1500002328</t>
  </si>
  <si>
    <t>Curiel Mesina Daniel</t>
  </si>
  <si>
    <t>CM1500002336</t>
  </si>
  <si>
    <t>Padilla Olivares Luis Alberto</t>
  </si>
  <si>
    <t>CM1500002348</t>
  </si>
  <si>
    <t>Chavez Magallon Alejandra</t>
  </si>
  <si>
    <t>CM1500002352</t>
  </si>
  <si>
    <t>Chapula Rincón Ricardo</t>
  </si>
  <si>
    <t>CM1500002356</t>
  </si>
  <si>
    <t>Chapula de la Mora Roberto</t>
  </si>
  <si>
    <t>CM1500002361</t>
  </si>
  <si>
    <t>Rincón Virgen Sandra Yolanda</t>
  </si>
  <si>
    <t>CM1500002369</t>
  </si>
  <si>
    <t>Moreno Zurita Jose Humberto</t>
  </si>
  <si>
    <t>CM1500002372</t>
  </si>
  <si>
    <t>Moreno Contreras Javier</t>
  </si>
  <si>
    <t>CM1500002375</t>
  </si>
  <si>
    <t>Domínguez Carrillo Severiano</t>
  </si>
  <si>
    <t>CM1500002376</t>
  </si>
  <si>
    <t>Galvan Mora Carlos</t>
  </si>
  <si>
    <t>CM1500002377</t>
  </si>
  <si>
    <t>Vaca Mora Juan Jesús</t>
  </si>
  <si>
    <t>CM1500002417</t>
  </si>
  <si>
    <t>Nuñez Perez Ma Esther</t>
  </si>
  <si>
    <t>DG1500003757</t>
  </si>
  <si>
    <t>Martinez Lopez Saturnino</t>
  </si>
  <si>
    <t>DG1500003803</t>
  </si>
  <si>
    <t>Guereca Diaz Carlos Miguel</t>
  </si>
  <si>
    <t>DG1500004057</t>
  </si>
  <si>
    <t>Bañuelos de la Torre Sergio</t>
  </si>
  <si>
    <t>DG1500004206</t>
  </si>
  <si>
    <t>Rueda Terrones Lauro</t>
  </si>
  <si>
    <t>MC1500000910</t>
  </si>
  <si>
    <t>Hernández Carvajal Manuel</t>
  </si>
  <si>
    <t>MC1500002840</t>
  </si>
  <si>
    <t>Bartolo Martinez Alejo</t>
  </si>
  <si>
    <t>MC1500003556</t>
  </si>
  <si>
    <t>Cayon Quintero Vladimir Omar</t>
  </si>
  <si>
    <t>MC1500003828</t>
  </si>
  <si>
    <t>Trujano Olalde Pablo</t>
  </si>
  <si>
    <t>MC1500003873</t>
  </si>
  <si>
    <t>Rodríguez Flores Manuel</t>
  </si>
  <si>
    <t>MC1500004773</t>
  </si>
  <si>
    <t>Osorio Palma Rubén</t>
  </si>
  <si>
    <t>MC1500004921</t>
  </si>
  <si>
    <t>Estrada Benitez Armando</t>
  </si>
  <si>
    <t>MC1500004933</t>
  </si>
  <si>
    <t>Martinez Olvera Dario</t>
  </si>
  <si>
    <t>MC1500005039</t>
  </si>
  <si>
    <t>Suarez Lascano Efrain</t>
  </si>
  <si>
    <t>MC1500009062</t>
  </si>
  <si>
    <t>Mendoza Mendoza Agustin</t>
  </si>
  <si>
    <t>MC1500009068</t>
  </si>
  <si>
    <t>Hernández Mozo Odilon</t>
  </si>
  <si>
    <t>MC1500009083</t>
  </si>
  <si>
    <t>Ruiz Mendez Daniel Antonio</t>
  </si>
  <si>
    <t>MC1500009627</t>
  </si>
  <si>
    <t>Cruz Mercado Fredesvindo</t>
  </si>
  <si>
    <t>GT1500017026</t>
  </si>
  <si>
    <t>Rodriguez Guerrero Alejandra</t>
  </si>
  <si>
    <t>GR1500000934</t>
  </si>
  <si>
    <t>Telles Aguirre Ricardo</t>
  </si>
  <si>
    <t>GR1500001871</t>
  </si>
  <si>
    <t>Chavez Chavez Rosa Lucia</t>
  </si>
  <si>
    <t>GR1500002124</t>
  </si>
  <si>
    <t>Hernandez Cabañaz Hermenegildo</t>
  </si>
  <si>
    <t>GR1500002125</t>
  </si>
  <si>
    <t>Rivas Figueroa Esteban</t>
  </si>
  <si>
    <t>GR1500002129</t>
  </si>
  <si>
    <t>Aguilera de la Paz Arcenio</t>
  </si>
  <si>
    <t>GR1500002141</t>
  </si>
  <si>
    <t>Soberanis Ramos Ramiro</t>
  </si>
  <si>
    <t>GR1500002146</t>
  </si>
  <si>
    <t>Rivas Rodriguez Humberto</t>
  </si>
  <si>
    <t>GR1500002151</t>
  </si>
  <si>
    <t>Ramos Rebolledo Maria Luisa</t>
  </si>
  <si>
    <t>GR1500002401</t>
  </si>
  <si>
    <t>Perez Navarro Antonio</t>
  </si>
  <si>
    <t>GR1500002637</t>
  </si>
  <si>
    <t>Benitez Vargas Ricardo</t>
  </si>
  <si>
    <t>GR1500002653</t>
  </si>
  <si>
    <t>Ibarra Soberanis Roberto</t>
  </si>
  <si>
    <t>GR1500002658</t>
  </si>
  <si>
    <t>Ambario Lopez Vidal</t>
  </si>
  <si>
    <t>GR1500002961</t>
  </si>
  <si>
    <t>Romero Rios Pablo</t>
  </si>
  <si>
    <t>GR1500003032</t>
  </si>
  <si>
    <t>Castañeda Barragan Maria</t>
  </si>
  <si>
    <t>GR1500003040</t>
  </si>
  <si>
    <t>Mayo Suastegui Juan Pablo</t>
  </si>
  <si>
    <t>GR1500003044</t>
  </si>
  <si>
    <t>Romero Vargas Justino</t>
  </si>
  <si>
    <t>GR1500003045</t>
  </si>
  <si>
    <t>Nuñez Ramos Jose Mercedes</t>
  </si>
  <si>
    <t>GR1500003197</t>
  </si>
  <si>
    <t>Heredia Rivera Maria</t>
  </si>
  <si>
    <t>GR1500003366</t>
  </si>
  <si>
    <t>Garcia Torres Irineo</t>
  </si>
  <si>
    <t>GR1500003442</t>
  </si>
  <si>
    <t>Ramos Bailon Jeronimo</t>
  </si>
  <si>
    <t>GR1500004264</t>
  </si>
  <si>
    <t>Lucena Garcia Roberto</t>
  </si>
  <si>
    <t>GR1500009522</t>
  </si>
  <si>
    <t>Rios Perez Luis Mariano</t>
  </si>
  <si>
    <t>JC1500000002</t>
  </si>
  <si>
    <t>Vazquez Villegas Rafael</t>
  </si>
  <si>
    <t>JC1500001611</t>
  </si>
  <si>
    <t>Villa Corona Juan</t>
  </si>
  <si>
    <t>JC1500001619</t>
  </si>
  <si>
    <t>Puentes Cedillo Marisol</t>
  </si>
  <si>
    <t>JC1500001624</t>
  </si>
  <si>
    <t>Mendez Chavez Xochilt Dangel</t>
  </si>
  <si>
    <t>JC1500001627</t>
  </si>
  <si>
    <t>Olivera Gonzalez Erika Patricia</t>
  </si>
  <si>
    <t>JC1500002625</t>
  </si>
  <si>
    <t>La Esquina de Vidal S.C. de R.L. de C.V.</t>
  </si>
  <si>
    <t>JC1500002645</t>
  </si>
  <si>
    <t>Paiz Lozano José Miguel</t>
  </si>
  <si>
    <t>JC1500002729</t>
  </si>
  <si>
    <t>Chávez Robles Yulica Yareli</t>
  </si>
  <si>
    <t>JC1500002985</t>
  </si>
  <si>
    <t>Alvarado Montes Julian</t>
  </si>
  <si>
    <t>JC1500002995</t>
  </si>
  <si>
    <t>Anaya Sánchez Enrique</t>
  </si>
  <si>
    <t>JC1500003097</t>
  </si>
  <si>
    <t>Los Diecinueve Hermanos S.P.R. de R.L.</t>
  </si>
  <si>
    <t>JC1500003290</t>
  </si>
  <si>
    <t>Nisino Santiago Jorge</t>
  </si>
  <si>
    <t>JC1500003337</t>
  </si>
  <si>
    <t>Soto Arenas Federico</t>
  </si>
  <si>
    <t>JC1500003354</t>
  </si>
  <si>
    <t>Agropark Industrial de Alimentos S.P.R. de R.L. de C.V.</t>
  </si>
  <si>
    <t>JC1500003359</t>
  </si>
  <si>
    <t>De Dios Mendoza Jose de Jesus</t>
  </si>
  <si>
    <t>JC1500003361</t>
  </si>
  <si>
    <t>Oceguera Aguayo Fernando</t>
  </si>
  <si>
    <t>JC1500003362</t>
  </si>
  <si>
    <t>Falcon Cervantes Gonzalo</t>
  </si>
  <si>
    <t>JC1500003371</t>
  </si>
  <si>
    <t>Maravel Plascencia Erika Margarita</t>
  </si>
  <si>
    <t>JC1500003390</t>
  </si>
  <si>
    <t>Del Toro Camacho Felipe</t>
  </si>
  <si>
    <t>JC1500003410</t>
  </si>
  <si>
    <t>Jimenez Martinez Juan Carlos</t>
  </si>
  <si>
    <t>JC1500003412</t>
  </si>
  <si>
    <t>Zuñiga Marin Edgar Armando</t>
  </si>
  <si>
    <t>JC1500003415</t>
  </si>
  <si>
    <t>Alcaraz Castellanos Luis Fernando</t>
  </si>
  <si>
    <t>JC1500003420</t>
  </si>
  <si>
    <t>Lino Aguilar Ezequiel</t>
  </si>
  <si>
    <t>JC1500003428</t>
  </si>
  <si>
    <t>Gomez Rodriguez Miguel</t>
  </si>
  <si>
    <t>JC1500003429</t>
  </si>
  <si>
    <t>Hernandez Garcia Inocencio</t>
  </si>
  <si>
    <t>JC1500003432</t>
  </si>
  <si>
    <t>Alcaraz Barragan Juan Manuel</t>
  </si>
  <si>
    <t>JC1500003433</t>
  </si>
  <si>
    <t>Mancilla Almaraz Edilberto</t>
  </si>
  <si>
    <t>JC1500003435</t>
  </si>
  <si>
    <t>Hernandez Tapia Carlos Mauricio</t>
  </si>
  <si>
    <t>JC1500003441</t>
  </si>
  <si>
    <t>Covarrubias Ochoa Arturo</t>
  </si>
  <si>
    <t>JC1500003442</t>
  </si>
  <si>
    <t>Godinez Cisneros Francisco Martin</t>
  </si>
  <si>
    <t>JC1500003734</t>
  </si>
  <si>
    <t>Barajas Gonzalez Felipe de Jesus</t>
  </si>
  <si>
    <t>JC1500003737</t>
  </si>
  <si>
    <t>Chavez Gonzalez Jose</t>
  </si>
  <si>
    <t>JC1500003824</t>
  </si>
  <si>
    <t>Mora Gomez Toribio</t>
  </si>
  <si>
    <t>JC1500003882</t>
  </si>
  <si>
    <t>Loza Montaño Leopoldo</t>
  </si>
  <si>
    <t>JC1500003885</t>
  </si>
  <si>
    <t>Soto Escoto Gabriel</t>
  </si>
  <si>
    <t>JC1500003981</t>
  </si>
  <si>
    <t>Becerra Fonseca Jose</t>
  </si>
  <si>
    <t>JC1500003984</t>
  </si>
  <si>
    <t>Diaz Garcia Edgar Ignacio</t>
  </si>
  <si>
    <t>JC1500004019</t>
  </si>
  <si>
    <t>Ramos Suarez Luis Ivan</t>
  </si>
  <si>
    <t>JC1500004538</t>
  </si>
  <si>
    <t>Elenes Zazueta Edgar Martin</t>
  </si>
  <si>
    <t>JC1500004568</t>
  </si>
  <si>
    <t>Parra Elenes Jesus Humberto</t>
  </si>
  <si>
    <t>JC1500004600</t>
  </si>
  <si>
    <t>Alvarez Tostado Peña Jorge</t>
  </si>
  <si>
    <t>JC1500004646</t>
  </si>
  <si>
    <t>Chacon Vargas Genaro</t>
  </si>
  <si>
    <t>JC1500006109</t>
  </si>
  <si>
    <t>Garcia Carrillo Cesar Ociel</t>
  </si>
  <si>
    <t>JC1500006208</t>
  </si>
  <si>
    <t>Roesner Garcia Hector Gotardo</t>
  </si>
  <si>
    <t>JC1500006488</t>
  </si>
  <si>
    <t>Madera Partida Hugo Alberto</t>
  </si>
  <si>
    <t>JC1500007185</t>
  </si>
  <si>
    <t>Araiza Lara Juan Eduardo</t>
  </si>
  <si>
    <t>JC1500007263</t>
  </si>
  <si>
    <t>Carbajal Sanchez Miriam</t>
  </si>
  <si>
    <t>JC1500007298</t>
  </si>
  <si>
    <t>Barajas Gloria Gustavo</t>
  </si>
  <si>
    <t>JC1500007682</t>
  </si>
  <si>
    <t>Ortiz Hernandez Yolanda</t>
  </si>
  <si>
    <t>JC1500008407</t>
  </si>
  <si>
    <t>Nava Aguilar Raquel</t>
  </si>
  <si>
    <t>JC1500009491</t>
  </si>
  <si>
    <t>Muñoz Garibay Karla</t>
  </si>
  <si>
    <t>JC1500009513</t>
  </si>
  <si>
    <t>Garibay Farias Alicia</t>
  </si>
  <si>
    <t>JC1500020003</t>
  </si>
  <si>
    <t>Alvarez Ochoa Yadira</t>
  </si>
  <si>
    <t>JC1500020063</t>
  </si>
  <si>
    <t>Gallegos Soto Arturo</t>
  </si>
  <si>
    <t>JC1500021891</t>
  </si>
  <si>
    <t>Grajeda Ramirez Juan Carlos</t>
  </si>
  <si>
    <t>JC1500021938</t>
  </si>
  <si>
    <t>Cuevas Godinez Jose Antonio</t>
  </si>
  <si>
    <t>JC1500023440</t>
  </si>
  <si>
    <t>Zaragoza Lopez Armando</t>
  </si>
  <si>
    <t>JC1500023450</t>
  </si>
  <si>
    <t>Mendoza Alvarez Oscar</t>
  </si>
  <si>
    <t>JC1500023451</t>
  </si>
  <si>
    <t>Lares Velazco Monica</t>
  </si>
  <si>
    <t>JC1500023452</t>
  </si>
  <si>
    <t>Jimenez Romero Jose de Jesus</t>
  </si>
  <si>
    <t>JC1500023967</t>
  </si>
  <si>
    <t>Bobadilla Sanchez Teodoro</t>
  </si>
  <si>
    <t>JC1500023982</t>
  </si>
  <si>
    <t>Moreno Medina Joel</t>
  </si>
  <si>
    <t>JC1500024107</t>
  </si>
  <si>
    <t>Arteaga Ramirez Alfredo</t>
  </si>
  <si>
    <t>MN1500001286</t>
  </si>
  <si>
    <t>Vargas Perez J. Santos</t>
  </si>
  <si>
    <t>MN1500001564</t>
  </si>
  <si>
    <t>Cisneros Espinoza Gumersindo</t>
  </si>
  <si>
    <t>MN1500002214</t>
  </si>
  <si>
    <t>Bucio Baza Francisco</t>
  </si>
  <si>
    <t>MN1500003301</t>
  </si>
  <si>
    <t>Ureña Vargas Jose Antonio</t>
  </si>
  <si>
    <t>MN1500003707</t>
  </si>
  <si>
    <t>Mariscal Flores Juan</t>
  </si>
  <si>
    <t>MN1500004113</t>
  </si>
  <si>
    <t>Gonzalez Gomez Noel</t>
  </si>
  <si>
    <t>MN1500004648</t>
  </si>
  <si>
    <t>Caratachea Ramirez Marco Adrian</t>
  </si>
  <si>
    <t>MN1500004875</t>
  </si>
  <si>
    <t>Medina Solorio Natividad</t>
  </si>
  <si>
    <t>MN1500005161</t>
  </si>
  <si>
    <t>Garcia Rodriguez Noel</t>
  </si>
  <si>
    <t>MN1500005474</t>
  </si>
  <si>
    <t>Lopez Cervantes Maria Candelaria</t>
  </si>
  <si>
    <t>MN1500005782</t>
  </si>
  <si>
    <t>Solorio Torres Raul</t>
  </si>
  <si>
    <t>MN1500005810</t>
  </si>
  <si>
    <t>Evangelista Alvarez Juan</t>
  </si>
  <si>
    <t>MN1500005955</t>
  </si>
  <si>
    <t>Ortiz Barragan Carlos Alberto</t>
  </si>
  <si>
    <t>MN1500006040</t>
  </si>
  <si>
    <t>Lara Garcia Jorge</t>
  </si>
  <si>
    <t>MN1500006327</t>
  </si>
  <si>
    <t>Vega Baeza Manuel</t>
  </si>
  <si>
    <t>MN1500006347</t>
  </si>
  <si>
    <t>Castillo Montejano Daniel</t>
  </si>
  <si>
    <t>MN1500006558</t>
  </si>
  <si>
    <t>Ayala Farias Norma Delia</t>
  </si>
  <si>
    <t>MN1500007000</t>
  </si>
  <si>
    <t>Villa Barajas Isabel</t>
  </si>
  <si>
    <t>MN1500007160</t>
  </si>
  <si>
    <t>Miranda Santoyo Sergio</t>
  </si>
  <si>
    <t>MN1500007188</t>
  </si>
  <si>
    <t>Gutierrez Alvarez Hector</t>
  </si>
  <si>
    <t>MN1500007211</t>
  </si>
  <si>
    <t>Pineda Arias Roberto</t>
  </si>
  <si>
    <t>MN1500009388</t>
  </si>
  <si>
    <t>Magaña Zavala Roman</t>
  </si>
  <si>
    <t>MN1500009573</t>
  </si>
  <si>
    <t>Flores Gutierrez Ramiro</t>
  </si>
  <si>
    <t>MN1500009707</t>
  </si>
  <si>
    <t>Ochoa Ramirez Isidro</t>
  </si>
  <si>
    <t>MN1500009876</t>
  </si>
  <si>
    <t>Pedraza Alva Dolores Lazaro</t>
  </si>
  <si>
    <t>MN1500010402</t>
  </si>
  <si>
    <t>Martinez Torres Guillermo</t>
  </si>
  <si>
    <t>MN1500010428</t>
  </si>
  <si>
    <t>Ornelas Tinoco Jose Manuel Alejandro</t>
  </si>
  <si>
    <t>MN1500016182</t>
  </si>
  <si>
    <t>Fierros Peñaloza Valentin</t>
  </si>
  <si>
    <t>MN1500016218</t>
  </si>
  <si>
    <t>Sanchez Verduzco Araceli Yazmin</t>
  </si>
  <si>
    <t>MN1500016221</t>
  </si>
  <si>
    <t>Garcia Barajas Abel</t>
  </si>
  <si>
    <t>MN1500016229</t>
  </si>
  <si>
    <t>Sanchez Orozco Ma. Del Carmen</t>
  </si>
  <si>
    <t>MN1500016310</t>
  </si>
  <si>
    <t>Velazquez Acosta Jesus</t>
  </si>
  <si>
    <t>MN1500016366</t>
  </si>
  <si>
    <t>Rios Barajas Sostenes</t>
  </si>
  <si>
    <t>MN1500016373</t>
  </si>
  <si>
    <t>Ponce Chavez Ma. Guadalupe</t>
  </si>
  <si>
    <t>MN1500016381</t>
  </si>
  <si>
    <t>Moreno Arias Ana Ma.</t>
  </si>
  <si>
    <t>MN1500016385</t>
  </si>
  <si>
    <t>Villalobos Chavez Ramiro</t>
  </si>
  <si>
    <t>MN1500016409</t>
  </si>
  <si>
    <t>Esquivel Claudio Martha</t>
  </si>
  <si>
    <t>MN1500016410</t>
  </si>
  <si>
    <t>Contreras Gonzalez Arnoldo</t>
  </si>
  <si>
    <t>MN1500016420</t>
  </si>
  <si>
    <t>Guadarrama Guadarrama Silvano</t>
  </si>
  <si>
    <t>MN1500016432</t>
  </si>
  <si>
    <t>Carmona Garduño Salomon</t>
  </si>
  <si>
    <t>MN1500016563</t>
  </si>
  <si>
    <t>Sanchez Macias Javier</t>
  </si>
  <si>
    <t>MN1500016578</t>
  </si>
  <si>
    <t>Patiño Baez Marisela</t>
  </si>
  <si>
    <t>MN1500016862</t>
  </si>
  <si>
    <t>Carranza Gaytan Gregorio</t>
  </si>
  <si>
    <t>MN1500016874</t>
  </si>
  <si>
    <t>Trujillo Vargas Ricardo</t>
  </si>
  <si>
    <t>MN1500017840</t>
  </si>
  <si>
    <t>Bautista Medina Alejandra</t>
  </si>
  <si>
    <t>MN1500017868</t>
  </si>
  <si>
    <t>Torres Gonzalez David</t>
  </si>
  <si>
    <t>MN1500017880</t>
  </si>
  <si>
    <t>Valencia Andrade Jose</t>
  </si>
  <si>
    <t>MN1500017890</t>
  </si>
  <si>
    <t>Ramirez Sandoval Luis Antonio</t>
  </si>
  <si>
    <t>MN1500017909</t>
  </si>
  <si>
    <t>Orozco Chacon Oscar Omar</t>
  </si>
  <si>
    <t>MN1500017926</t>
  </si>
  <si>
    <t>Heredia Heredia Samuel</t>
  </si>
  <si>
    <t>MN1500018109</t>
  </si>
  <si>
    <t>Tinoco Ceballos Jose Concepcion</t>
  </si>
  <si>
    <t>MN1500018182</t>
  </si>
  <si>
    <t>Monje Gonzalez Yuritzi Anahi</t>
  </si>
  <si>
    <t>MN1500018206</t>
  </si>
  <si>
    <t>Hernandez Sandoval Heriberto</t>
  </si>
  <si>
    <t>MN1500018233</t>
  </si>
  <si>
    <t>Pantoja Alonso Pablo</t>
  </si>
  <si>
    <t>MN1500018266</t>
  </si>
  <si>
    <t>Hernandez Mejia Sabas</t>
  </si>
  <si>
    <t>MN1500018667</t>
  </si>
  <si>
    <t>Carbajal Colin Lucas</t>
  </si>
  <si>
    <t>MN1500018682</t>
  </si>
  <si>
    <t>Arteaga Serrato Ricardo</t>
  </si>
  <si>
    <t>MN1500018688</t>
  </si>
  <si>
    <t>Gonzalez  Luis</t>
  </si>
  <si>
    <t>MN1500018840</t>
  </si>
  <si>
    <t>Campos Gonzalez Alejandro</t>
  </si>
  <si>
    <t>MN1500018846</t>
  </si>
  <si>
    <t>Valencia Gomez Noe</t>
  </si>
  <si>
    <t>MN1500018856</t>
  </si>
  <si>
    <t>Equihua Garcia Ricardo</t>
  </si>
  <si>
    <t>MS1500004795</t>
  </si>
  <si>
    <t>Castillo Martinez David</t>
  </si>
  <si>
    <t>MS1500004876</t>
  </si>
  <si>
    <t>Mendez Mendez Sabino</t>
  </si>
  <si>
    <t>MS1500004877</t>
  </si>
  <si>
    <t>Castillo Montecinos Hector Daviel</t>
  </si>
  <si>
    <t>NT1500001556</t>
  </si>
  <si>
    <t>Serrano Orozco Eliezer</t>
  </si>
  <si>
    <t>NT1500001561</t>
  </si>
  <si>
    <t>Mojarro Palomeras J. Isabel</t>
  </si>
  <si>
    <t>NT1500001577</t>
  </si>
  <si>
    <t>Plantillas de Haro Juan</t>
  </si>
  <si>
    <t>NT1500001579</t>
  </si>
  <si>
    <t>Contreras Chávez Gumercindo</t>
  </si>
  <si>
    <t>NT1500001583</t>
  </si>
  <si>
    <t>Medina Ponce Jaime Salvador</t>
  </si>
  <si>
    <t>NT1500001584</t>
  </si>
  <si>
    <t>Bramasco González Esther</t>
  </si>
  <si>
    <t>NT1500001586</t>
  </si>
  <si>
    <t>García Castañeda Alfonso</t>
  </si>
  <si>
    <t>NT1500001606</t>
  </si>
  <si>
    <t>Villarreal Castañeda Teófilo</t>
  </si>
  <si>
    <t>NT1500001678</t>
  </si>
  <si>
    <t>Ornelas Ortiz Eliseo</t>
  </si>
  <si>
    <t>NT1500001691</t>
  </si>
  <si>
    <t>Ceceña Navarro Herminio</t>
  </si>
  <si>
    <t>NT1500001714</t>
  </si>
  <si>
    <t>Godínez Carrillo Sergio</t>
  </si>
  <si>
    <t>NT1500008840</t>
  </si>
  <si>
    <t>Sánchez Huerta Johnatan Naret</t>
  </si>
  <si>
    <t>NT1500009823</t>
  </si>
  <si>
    <t>Prado Pavias Caritina</t>
  </si>
  <si>
    <t>NT1500010799</t>
  </si>
  <si>
    <t>Montaño Mendoza Juan Jose</t>
  </si>
  <si>
    <t>NL1500000063</t>
  </si>
  <si>
    <t>Ruiz Lozano Jose Enrique</t>
  </si>
  <si>
    <t>NL1500000292</t>
  </si>
  <si>
    <t>Garcia Garcia Hector</t>
  </si>
  <si>
    <t>NL1500000463</t>
  </si>
  <si>
    <t>Araiza Perez Eleazar</t>
  </si>
  <si>
    <t>NL1500000866</t>
  </si>
  <si>
    <t>Llaguno Jimenez Bernardo Javier</t>
  </si>
  <si>
    <t>NL1500000964</t>
  </si>
  <si>
    <t>Zambrano Lozano Guillermo Carlos</t>
  </si>
  <si>
    <t>NL1500001189</t>
  </si>
  <si>
    <t>Martínez Landa María Teresa</t>
  </si>
  <si>
    <t>NL1500001212</t>
  </si>
  <si>
    <t>Garza Hernandez Ricardo</t>
  </si>
  <si>
    <t>NL1500001233</t>
  </si>
  <si>
    <t>Rancho Pruneda S.P.R. de R.L.</t>
  </si>
  <si>
    <t>NL1500002886</t>
  </si>
  <si>
    <t>Administradora Agropecuaria Linares S.P.R. de R.L.</t>
  </si>
  <si>
    <t>OC1500030377</t>
  </si>
  <si>
    <t>Castillo Rodriguez Antonio</t>
  </si>
  <si>
    <t>OC1500030537</t>
  </si>
  <si>
    <t>Vicente Matus Jesús</t>
  </si>
  <si>
    <t>OC1500032304</t>
  </si>
  <si>
    <t>Santiago López Enrique</t>
  </si>
  <si>
    <t>OC1500032320</t>
  </si>
  <si>
    <t>Caballero Castelan Juan</t>
  </si>
  <si>
    <t>OC1500032929</t>
  </si>
  <si>
    <t>Pérez Espinosa Eufrocino</t>
  </si>
  <si>
    <t>OC1500033123</t>
  </si>
  <si>
    <t>Alarcón Hernández Maximiano</t>
  </si>
  <si>
    <t>OC1500033202</t>
  </si>
  <si>
    <t>Hernández Jiménez José</t>
  </si>
  <si>
    <t>OC1500033319</t>
  </si>
  <si>
    <t>Hernández Velasco Antonio</t>
  </si>
  <si>
    <t>OC1500033327</t>
  </si>
  <si>
    <t>Vásquez Vásquez Pedro Fortunato</t>
  </si>
  <si>
    <t>OC1500033337</t>
  </si>
  <si>
    <t>Salinas Jiménez Juan</t>
  </si>
  <si>
    <t>OC1500041144</t>
  </si>
  <si>
    <t>Luis Sanchez Ruiz</t>
  </si>
  <si>
    <t>OC1500041145</t>
  </si>
  <si>
    <t>Lujan Cruz Gregorio</t>
  </si>
  <si>
    <t>OC1500041147</t>
  </si>
  <si>
    <t>Reyes Cisneros Jorge Alberto</t>
  </si>
  <si>
    <t>OC1500041148</t>
  </si>
  <si>
    <t>Fernandez Grajales Joaquin</t>
  </si>
  <si>
    <t>OC1500041149</t>
  </si>
  <si>
    <t>Peña Montiel Guillermo</t>
  </si>
  <si>
    <t>OC1500041220</t>
  </si>
  <si>
    <t>Illescas Munguia Ivan Agustin</t>
  </si>
  <si>
    <t>OC1500041221</t>
  </si>
  <si>
    <t>Martinez Cruz Constantino</t>
  </si>
  <si>
    <t>OC1500041222</t>
  </si>
  <si>
    <t>Rios Lopez Timoteo</t>
  </si>
  <si>
    <t>OC1500041224</t>
  </si>
  <si>
    <t>Hernandez Vidal Ramon</t>
  </si>
  <si>
    <t>OC1500041226</t>
  </si>
  <si>
    <t>Rico Sierra Maria Victoria</t>
  </si>
  <si>
    <t>OC1500041522</t>
  </si>
  <si>
    <t>Zarate Cruz Ruben</t>
  </si>
  <si>
    <t>OC1500041523</t>
  </si>
  <si>
    <t>Castro Carrillo Cleofas</t>
  </si>
  <si>
    <t>OC1500041524</t>
  </si>
  <si>
    <t>Santos Zarate Gilberto Jaciel</t>
  </si>
  <si>
    <t>OC1500041526</t>
  </si>
  <si>
    <t>Santos Santiago Alfonso</t>
  </si>
  <si>
    <t>OC1500041533</t>
  </si>
  <si>
    <t>Grupo de Riego Union Arroyo de Enmedio, A.c.</t>
  </si>
  <si>
    <t>OC1500041535</t>
  </si>
  <si>
    <t>Unidos Por Joliet Sc de Rl de Cv</t>
  </si>
  <si>
    <t>OC1500041536</t>
  </si>
  <si>
    <t>Azucareros de Miguel Hidalgo Cuatro S.C. de R.L. de C.V.</t>
  </si>
  <si>
    <t>OC1500041537</t>
  </si>
  <si>
    <t>Rancho Eduardo Sc de Rl de Cv</t>
  </si>
  <si>
    <t>OC1500041752</t>
  </si>
  <si>
    <t>Sarmiento Ibañes Hector</t>
  </si>
  <si>
    <t>QT1500003949</t>
  </si>
  <si>
    <t>Resendiz Perez Juan Benito</t>
  </si>
  <si>
    <t>QR1500000180</t>
  </si>
  <si>
    <t>Barbosa Heredia Gilberto</t>
  </si>
  <si>
    <t>QR1500000734</t>
  </si>
  <si>
    <t>Huchin Serralta Juan Carlos</t>
  </si>
  <si>
    <t>QR1500000748</t>
  </si>
  <si>
    <t>Crisanto Morteo Sergio</t>
  </si>
  <si>
    <t>QR1500000802</t>
  </si>
  <si>
    <t>Alvarez Colsa Carlos</t>
  </si>
  <si>
    <t>QR1500000841</t>
  </si>
  <si>
    <t>Ramirez Villegas Jose Antonio</t>
  </si>
  <si>
    <t>QR1500000849</t>
  </si>
  <si>
    <t>Solis Torres Candido</t>
  </si>
  <si>
    <t>QR1500000914</t>
  </si>
  <si>
    <t>Arao Dominguez Anacleto</t>
  </si>
  <si>
    <t>QR1500000918</t>
  </si>
  <si>
    <t>Alvarez Tapia Enrique</t>
  </si>
  <si>
    <t>QR1500000950</t>
  </si>
  <si>
    <t>Ake Ake Edgar Alejandro</t>
  </si>
  <si>
    <t>QR1500000966</t>
  </si>
  <si>
    <t>Dyck Giesbrecht Jacobo</t>
  </si>
  <si>
    <t>QR1500001337</t>
  </si>
  <si>
    <t>Kumul Pech Mario Refugio</t>
  </si>
  <si>
    <t>QR1500001682</t>
  </si>
  <si>
    <t>SEMILLA AMARILLA MAYA S.A.P.I. de C.V.</t>
  </si>
  <si>
    <t>QR1500002517</t>
  </si>
  <si>
    <t>Unidad Koanlool S.C. de R.L. de C.V.</t>
  </si>
  <si>
    <t>RL1500001107</t>
  </si>
  <si>
    <t>Gonzalez Fernandez Rodrigo Rosendo</t>
  </si>
  <si>
    <t>RL1500001115</t>
  </si>
  <si>
    <t>Ramirez Castañeda Leon</t>
  </si>
  <si>
    <t>RL1500001477</t>
  </si>
  <si>
    <t>Saldaña Barraza Graciela</t>
  </si>
  <si>
    <t>RL1500001478</t>
  </si>
  <si>
    <t>Sobrino Chapoy Omar</t>
  </si>
  <si>
    <t>RL1500001483</t>
  </si>
  <si>
    <t>Arredondo Saldaña Humberto</t>
  </si>
  <si>
    <t>RL1500001485</t>
  </si>
  <si>
    <t>Mendez Castillo Maria Sylvia</t>
  </si>
  <si>
    <t>RL1500001486</t>
  </si>
  <si>
    <t>Huizar Ordaz Rosalia</t>
  </si>
  <si>
    <t>RL1500001491</t>
  </si>
  <si>
    <t>Arredondo Carreon Lilia Estela</t>
  </si>
  <si>
    <t>RL1500001505</t>
  </si>
  <si>
    <t>Agrodesa Laguna S.P.R. de R.L.</t>
  </si>
  <si>
    <t>RL1500001515</t>
  </si>
  <si>
    <t>Leija Sanchez J. Refugio</t>
  </si>
  <si>
    <t>RL1500001518</t>
  </si>
  <si>
    <t>Armendariz Garcia Luz Maria</t>
  </si>
  <si>
    <t>SP1500000003</t>
  </si>
  <si>
    <t>Oliva Pue Ana Doloriza</t>
  </si>
  <si>
    <t>SP1500000719</t>
  </si>
  <si>
    <t>Gonzalez Gonzalez Alejandro Hugo</t>
  </si>
  <si>
    <t>SP1500000880</t>
  </si>
  <si>
    <t>Parra Tristan Juan Manuel</t>
  </si>
  <si>
    <t>SP1500001957</t>
  </si>
  <si>
    <t>Martinez Arriaga Herminio</t>
  </si>
  <si>
    <t>SP1500002109</t>
  </si>
  <si>
    <t>Goldaracena Azuara Jose de Jesus</t>
  </si>
  <si>
    <t>SP1500012194</t>
  </si>
  <si>
    <t>JOSE LUIS LOPEZ ESTRADA</t>
  </si>
  <si>
    <t>SP1500012272</t>
  </si>
  <si>
    <t>Torre Balderas Carla Alessandra</t>
  </si>
  <si>
    <t>SP1500012281</t>
  </si>
  <si>
    <t>Duran Eraña Rodolfo Paz</t>
  </si>
  <si>
    <t>SP1500012756</t>
  </si>
  <si>
    <t>De Luna Soni Sergio</t>
  </si>
  <si>
    <t>SP1500012793</t>
  </si>
  <si>
    <t>Grupo Agrolome de Las Huastecas S. de P.R. de R.L.</t>
  </si>
  <si>
    <t>SP1500013535</t>
  </si>
  <si>
    <t>Lopez Salas Juan Antonio</t>
  </si>
  <si>
    <t>SP1500013536</t>
  </si>
  <si>
    <t>Moncada Nava Joel</t>
  </si>
  <si>
    <t>SP1500013538</t>
  </si>
  <si>
    <t>Mendoza Tejada Efrain</t>
  </si>
  <si>
    <t>SP1500013539</t>
  </si>
  <si>
    <t>Murillo Lopez Eulalio</t>
  </si>
  <si>
    <t>SP1500013541</t>
  </si>
  <si>
    <t>Hernández González Héctor</t>
  </si>
  <si>
    <t>SP1500013542</t>
  </si>
  <si>
    <t>Gonzalez Davila Ramiro</t>
  </si>
  <si>
    <t>SP1500013543</t>
  </si>
  <si>
    <t>Perez Mendoza Manuel</t>
  </si>
  <si>
    <t>SP1500013544</t>
  </si>
  <si>
    <t>López Rivera Rubén</t>
  </si>
  <si>
    <t>SP1500013545</t>
  </si>
  <si>
    <t>La Cruz Pozo 29, El Barril S. de P.R. de R.I</t>
  </si>
  <si>
    <t>SP1500013546</t>
  </si>
  <si>
    <t>Martinez Zaragoza Carlos Alonso</t>
  </si>
  <si>
    <t>SP1500013561</t>
  </si>
  <si>
    <t>Costilla Manzanales Rogelio</t>
  </si>
  <si>
    <t>SP1500013573</t>
  </si>
  <si>
    <t>Garcia Martinez Damian</t>
  </si>
  <si>
    <t>SP1500013575</t>
  </si>
  <si>
    <t>Aguilar Castillo Ponciano</t>
  </si>
  <si>
    <t>SP1500013593</t>
  </si>
  <si>
    <t>Hanna Safi Carolina</t>
  </si>
  <si>
    <t>SP1500013611</t>
  </si>
  <si>
    <t>Reyna Mares J. Jesus</t>
  </si>
  <si>
    <t>SP1500013612</t>
  </si>
  <si>
    <t>Trejo Lopez Guilibalda</t>
  </si>
  <si>
    <t>SP1500013702</t>
  </si>
  <si>
    <t>Consorcio Esper Canavati S.P.R. de R.L.</t>
  </si>
  <si>
    <t>SP1500014136</t>
  </si>
  <si>
    <t>Square Wilburn Guillermo Harris</t>
  </si>
  <si>
    <t>SL1500002585</t>
  </si>
  <si>
    <t>Escalante Blanco Susana Irene</t>
  </si>
  <si>
    <t>SL1500002638</t>
  </si>
  <si>
    <t>Lopez Espinoza Mario Sergio</t>
  </si>
  <si>
    <t>SL1500002661</t>
  </si>
  <si>
    <t>Camacho Calderon Luz Esther</t>
  </si>
  <si>
    <t>SL1500007618</t>
  </si>
  <si>
    <t>Amarillas Calderon Pablo</t>
  </si>
  <si>
    <t>SL1500009147</t>
  </si>
  <si>
    <t>Esquer Barron Albaro</t>
  </si>
  <si>
    <t>SL1500009151</t>
  </si>
  <si>
    <t>Valdez Meza Exiquio</t>
  </si>
  <si>
    <t>SL1500009154</t>
  </si>
  <si>
    <t>Soto Grijalva Jose Tomas</t>
  </si>
  <si>
    <t>SL1500009162</t>
  </si>
  <si>
    <t>Godoy Sierra Elias</t>
  </si>
  <si>
    <t>SL1500009165</t>
  </si>
  <si>
    <t>Valenzuela Valenzuela Juan Carlos</t>
  </si>
  <si>
    <t>SL1500009166</t>
  </si>
  <si>
    <t>Barraza Carrillo Mario Renee</t>
  </si>
  <si>
    <t>SL1500009195</t>
  </si>
  <si>
    <t>Alvarado Alcantar Omar</t>
  </si>
  <si>
    <t>SL1500009200</t>
  </si>
  <si>
    <t>Sanchez Padilla Javier</t>
  </si>
  <si>
    <t>SL1500009208</t>
  </si>
  <si>
    <t>Loredo Meza Saul</t>
  </si>
  <si>
    <t>SL1500009209</t>
  </si>
  <si>
    <t>Loredo Meza Jesus</t>
  </si>
  <si>
    <t>SL1500009236</t>
  </si>
  <si>
    <t>Gonzalez Hernandez Horacio</t>
  </si>
  <si>
    <t>SL1500009244</t>
  </si>
  <si>
    <t>Ruiz Leal Apolinar</t>
  </si>
  <si>
    <t>SL1500009249</t>
  </si>
  <si>
    <t>Inzunza Norzagaray Pedro</t>
  </si>
  <si>
    <t>SL1500009250</t>
  </si>
  <si>
    <t>Perez Quezada Rosario Enrique</t>
  </si>
  <si>
    <t>SL1500009251</t>
  </si>
  <si>
    <t>Ruiz Gilberto</t>
  </si>
  <si>
    <t>SL1500009252</t>
  </si>
  <si>
    <t>Vizcarra Armenta Ramona Yolanda</t>
  </si>
  <si>
    <t>SL1500009256</t>
  </si>
  <si>
    <t>Bedolla Ruelas Sergio Antonio</t>
  </si>
  <si>
    <t>SL1500009297</t>
  </si>
  <si>
    <t>Apodaca Lugo Sergio Estuardo</t>
  </si>
  <si>
    <t>SL1500009337</t>
  </si>
  <si>
    <t>Torres Rodriguez Benjamin</t>
  </si>
  <si>
    <t>SL1500009355</t>
  </si>
  <si>
    <t>Beltran Ureta Rosario Antonio</t>
  </si>
  <si>
    <t>SL1500009360</t>
  </si>
  <si>
    <t>Padilla Liera Leonardo</t>
  </si>
  <si>
    <t>SL1500009365</t>
  </si>
  <si>
    <t>Padilla Cota Carlos Manuel</t>
  </si>
  <si>
    <t>SL1500009376</t>
  </si>
  <si>
    <t>Medina Acuña Francisco Javier</t>
  </si>
  <si>
    <t>SL1500009378</t>
  </si>
  <si>
    <t>Gonzalez Apodaca Fernando</t>
  </si>
  <si>
    <t>SL1500009386</t>
  </si>
  <si>
    <t>Pacheco Luque Adalberto Pablo</t>
  </si>
  <si>
    <t>SL1500009391</t>
  </si>
  <si>
    <t>Valdez Espinoza Ma de Los Angeles</t>
  </si>
  <si>
    <t>SL1500009394</t>
  </si>
  <si>
    <t>Bojorquez Gonzalez Jesus Noe</t>
  </si>
  <si>
    <t>SL1500009406</t>
  </si>
  <si>
    <t>Gutierrez Soto Mauricio Ivan</t>
  </si>
  <si>
    <t>SL1500009412</t>
  </si>
  <si>
    <t>Fausto Ruelas Juan Manuel</t>
  </si>
  <si>
    <t>SL1500013701</t>
  </si>
  <si>
    <t>Bedolla Jimenez Emelia</t>
  </si>
  <si>
    <t>SL1500013766</t>
  </si>
  <si>
    <t>Murua Ruezgas Maria Isabel</t>
  </si>
  <si>
    <t>SL1500014001</t>
  </si>
  <si>
    <t>Armenta Felix Aldo</t>
  </si>
  <si>
    <t>SL1500014004</t>
  </si>
  <si>
    <t>Gastelum Gonzalez Jose de Jesus</t>
  </si>
  <si>
    <t>SL1500014012</t>
  </si>
  <si>
    <t>Nuñez Chavez Jesus</t>
  </si>
  <si>
    <t>SL1500014015</t>
  </si>
  <si>
    <t>Lopez Felix Jose Gilberto</t>
  </si>
  <si>
    <t>SL1500014122</t>
  </si>
  <si>
    <t>Valdes Morales Jose Luis</t>
  </si>
  <si>
    <t>SL1500014132</t>
  </si>
  <si>
    <t>Agricola El Luiso S.A. de C.V.</t>
  </si>
  <si>
    <t>SL1500014165</t>
  </si>
  <si>
    <t>Pedro Porras Bermudez</t>
  </si>
  <si>
    <t>SL1500014176</t>
  </si>
  <si>
    <t>Araujo Zavala Jose Angel</t>
  </si>
  <si>
    <t>SL1500014192</t>
  </si>
  <si>
    <t>Wong Gastelum Miguel Angel</t>
  </si>
  <si>
    <t>SL1500014193</t>
  </si>
  <si>
    <t>Nieblas Verduzco Victor</t>
  </si>
  <si>
    <t>SL1500014199</t>
  </si>
  <si>
    <t>Moreno Apodaca Jesus Manuel</t>
  </si>
  <si>
    <t>SL1500014204</t>
  </si>
  <si>
    <t>Lopez Ortiz Everardo</t>
  </si>
  <si>
    <t>SL1500014234</t>
  </si>
  <si>
    <t>Tisnado Osuna Javier</t>
  </si>
  <si>
    <t>SL1500014238</t>
  </si>
  <si>
    <t>Perez Aguiar Magdaleno</t>
  </si>
  <si>
    <t>SL1500014252</t>
  </si>
  <si>
    <t>Agroexportadora Del Noroeste S.a de C.v.</t>
  </si>
  <si>
    <t>SL1500014260</t>
  </si>
  <si>
    <t>Estrada Angulo Manuel</t>
  </si>
  <si>
    <t>SL1500014302</t>
  </si>
  <si>
    <t>Garzon Ontiveros Jesus Manuel</t>
  </si>
  <si>
    <t>SL1500014307</t>
  </si>
  <si>
    <t>Diaz Bernal Raul</t>
  </si>
  <si>
    <t>SL1500015100</t>
  </si>
  <si>
    <t>Herrera Verde Roberto</t>
  </si>
  <si>
    <t>SR1500001309</t>
  </si>
  <si>
    <t>Gaxiola Galaviz Ricardo</t>
  </si>
  <si>
    <t>SR1500001367</t>
  </si>
  <si>
    <t>Perez Vega Marcial</t>
  </si>
  <si>
    <t>SR1500001601</t>
  </si>
  <si>
    <t>Navarro Leyva Rogelio</t>
  </si>
  <si>
    <t>SR1500001626</t>
  </si>
  <si>
    <t>Tamayo Cota Victor Enrique Abelardo</t>
  </si>
  <si>
    <t>SR1500002442</t>
  </si>
  <si>
    <t>Rodríguez Flores Juan</t>
  </si>
  <si>
    <t>SR1500002456</t>
  </si>
  <si>
    <t>González Lira Santiago</t>
  </si>
  <si>
    <t>SR1500002491</t>
  </si>
  <si>
    <t>Ejido Emiliano Zapata</t>
  </si>
  <si>
    <t>SR1500002521</t>
  </si>
  <si>
    <t>Agro Misbitas S.P.R. de R.L.</t>
  </si>
  <si>
    <t>SR1500002809</t>
  </si>
  <si>
    <t>Arana Perez German</t>
  </si>
  <si>
    <t>SR1500002823</t>
  </si>
  <si>
    <t>Brambila Osorio Roque</t>
  </si>
  <si>
    <t>SR1500002867</t>
  </si>
  <si>
    <t>Rosas Guerra J Trinidad</t>
  </si>
  <si>
    <t>SR1500002872</t>
  </si>
  <si>
    <t>Bañuelos Salas Francisco</t>
  </si>
  <si>
    <t>SR1500002883</t>
  </si>
  <si>
    <t>Maldonado Pacheco Angel Alfonso</t>
  </si>
  <si>
    <t>SR1500004456</t>
  </si>
  <si>
    <t>Brambila Rodriguez Adan</t>
  </si>
  <si>
    <t>SR1500004468</t>
  </si>
  <si>
    <t>Rodriguez Celaya Blanca Estela</t>
  </si>
  <si>
    <t>SR1500004469</t>
  </si>
  <si>
    <t>Brambila Rodriguez Gerardo</t>
  </si>
  <si>
    <t>SR1500005187</t>
  </si>
  <si>
    <t>Mattan Ramos Oscar Manuel</t>
  </si>
  <si>
    <t>TC1500011705</t>
  </si>
  <si>
    <t>Aguilar Resendez Alejandro</t>
  </si>
  <si>
    <t>TC1500012076</t>
  </si>
  <si>
    <t>Palmerino S.P.R de R.L. de C.V.</t>
  </si>
  <si>
    <t>TC1500012362</t>
  </si>
  <si>
    <t>Quintero Martinez de Escobar Carlos Enrique</t>
  </si>
  <si>
    <t>TC1500012393</t>
  </si>
  <si>
    <t>Rancho Rio Encrucijada S.P.R. de R.L. de C.V.</t>
  </si>
  <si>
    <t>TC1500012662</t>
  </si>
  <si>
    <t>De la Rosa Montejo Carlos Mario</t>
  </si>
  <si>
    <t>TS1500000323</t>
  </si>
  <si>
    <t>Sanchez Morett Humberto Gustavo</t>
  </si>
  <si>
    <t>TS1500000868</t>
  </si>
  <si>
    <t>Lopez Lopez Blas</t>
  </si>
  <si>
    <t>TS1500002104</t>
  </si>
  <si>
    <t>Guerra Martinez Alejandro</t>
  </si>
  <si>
    <t>TS1500002261</t>
  </si>
  <si>
    <t>Cavazos Guerrero Manuel</t>
  </si>
  <si>
    <t>TS1500002263</t>
  </si>
  <si>
    <t>Medina Serna Jorge Luis</t>
  </si>
  <si>
    <t>TS1500002270</t>
  </si>
  <si>
    <t>Cantu Rodriguez Samuel</t>
  </si>
  <si>
    <t>TS1500002273</t>
  </si>
  <si>
    <t>Guajardo Hernandez J Guadalupe</t>
  </si>
  <si>
    <t>TS1500002274</t>
  </si>
  <si>
    <t>Castro Garza Marcos</t>
  </si>
  <si>
    <t>TS1500002276</t>
  </si>
  <si>
    <t>Escobedo Juarez Felipe</t>
  </si>
  <si>
    <t>TS1500002576</t>
  </si>
  <si>
    <t>Perez Garcia Pedro</t>
  </si>
  <si>
    <t>TS1500003551</t>
  </si>
  <si>
    <t>Dimas Botello Jose</t>
  </si>
  <si>
    <t>TS1500003569</t>
  </si>
  <si>
    <t>Huerta Gutierrez Toribio</t>
  </si>
  <si>
    <t>TS1500003759</t>
  </si>
  <si>
    <t>Hernandez Castañeda Julian</t>
  </si>
  <si>
    <t>TS1500004154</t>
  </si>
  <si>
    <t>Dimas Alfaro Ma de Jesus</t>
  </si>
  <si>
    <t>TS1500004363</t>
  </si>
  <si>
    <t>Villanueva Guimbarda Carlos Manuel</t>
  </si>
  <si>
    <t>TS1500004526</t>
  </si>
  <si>
    <t>Banda Lugo Juan Jose</t>
  </si>
  <si>
    <t>TS1500004812</t>
  </si>
  <si>
    <t>Vazquez Ibarra Gilberto de Jesus</t>
  </si>
  <si>
    <t>TS1500005071</t>
  </si>
  <si>
    <t>Rodriguez Martinez Margarito</t>
  </si>
  <si>
    <t>TS1500005099</t>
  </si>
  <si>
    <t>Barron Mendoza Rosalinda</t>
  </si>
  <si>
    <t>TS1500005108</t>
  </si>
  <si>
    <t>Barron Reyes Guadalupe</t>
  </si>
  <si>
    <t>TS1500005111</t>
  </si>
  <si>
    <t>Rodriguez Zamarripa Domingo</t>
  </si>
  <si>
    <t>TS1500005129</t>
  </si>
  <si>
    <t>Alonso Castillo Marilu</t>
  </si>
  <si>
    <t>TS1500005148</t>
  </si>
  <si>
    <t>Garcia Barrios Rene</t>
  </si>
  <si>
    <t>TS1500005278</t>
  </si>
  <si>
    <t>Chapa Garza Antonio Andres</t>
  </si>
  <si>
    <t>TS1500010969</t>
  </si>
  <si>
    <t>Longoria Saenz Jose Eduardo</t>
  </si>
  <si>
    <t>TS1500011203</t>
  </si>
  <si>
    <t>Cavazos Bustamante Rosa Irene</t>
  </si>
  <si>
    <t>TS1500011220</t>
  </si>
  <si>
    <t>Longoria Saenz Miguel Angel</t>
  </si>
  <si>
    <t>TS1500011241</t>
  </si>
  <si>
    <t>Longoria Saenz Adan Antonio</t>
  </si>
  <si>
    <t>TS1500011259</t>
  </si>
  <si>
    <t>Gandaria Castillo Rosbe</t>
  </si>
  <si>
    <t>TS1500014270</t>
  </si>
  <si>
    <t>Zapata Fuentes Luis Santiago</t>
  </si>
  <si>
    <t>TS1500014277</t>
  </si>
  <si>
    <t>Revilla Saldivar Eliud Ulises</t>
  </si>
  <si>
    <t>TS1500014290</t>
  </si>
  <si>
    <t>Acevedo Hernandez Angelica</t>
  </si>
  <si>
    <t>TS1500014298</t>
  </si>
  <si>
    <t>Campo Morales Jorge Alberto</t>
  </si>
  <si>
    <t>TS1500014300</t>
  </si>
  <si>
    <t>Nieto Cervantes Jose</t>
  </si>
  <si>
    <t>TS1500014303</t>
  </si>
  <si>
    <t>Avila Alvarez J. Guadalupe</t>
  </si>
  <si>
    <t>TS1500014393</t>
  </si>
  <si>
    <t>Padron Nieto Zoire</t>
  </si>
  <si>
    <t>TS1500014400</t>
  </si>
  <si>
    <t>Silva Valdivia Maria Del Pilar</t>
  </si>
  <si>
    <t>TS1500014434</t>
  </si>
  <si>
    <t>Paz Arriaga Hugo Armando</t>
  </si>
  <si>
    <t>TS1500014536</t>
  </si>
  <si>
    <t>Ramos Rodriguez Tomasa</t>
  </si>
  <si>
    <t>TS1500014543</t>
  </si>
  <si>
    <t>Padron Escobedo Saul</t>
  </si>
  <si>
    <t>TS1500014546</t>
  </si>
  <si>
    <t>Padron Nieto Saul</t>
  </si>
  <si>
    <t>VZ1500002878</t>
  </si>
  <si>
    <t>Lara Pineda Rafael</t>
  </si>
  <si>
    <t>VZ1500002905</t>
  </si>
  <si>
    <t>Lara Pineda Jorge Luis</t>
  </si>
  <si>
    <t>VZ1500002934</t>
  </si>
  <si>
    <t>Ejidatarios Unidos de Santa Ana S.C. de R.L.</t>
  </si>
  <si>
    <t>VZ1500009860</t>
  </si>
  <si>
    <t>Los Regaderos del Plan S.P.R. de R.I.</t>
  </si>
  <si>
    <t>VZ1500009976</t>
  </si>
  <si>
    <t>Hernandez Hernandez Benito</t>
  </si>
  <si>
    <t>VZ1500018763</t>
  </si>
  <si>
    <t>Sociedad de Productores Corral de San Juan de Paso del Macho, Ver. S.P.R. de R.I.</t>
  </si>
  <si>
    <t>VZ1500018790</t>
  </si>
  <si>
    <t>Garcia Hernandez Elias</t>
  </si>
  <si>
    <t>VZ1500019942</t>
  </si>
  <si>
    <t>Collazo Herrera Juana</t>
  </si>
  <si>
    <t>VZ1500028855</t>
  </si>
  <si>
    <t>Anaya Dominguez Maria Guadalupe</t>
  </si>
  <si>
    <t>VZ1500029489</t>
  </si>
  <si>
    <t>Agroproductores de Paso Frijol S.C de R.L de C.V</t>
  </si>
  <si>
    <t>VZ1500029506</t>
  </si>
  <si>
    <t>Morales Anaya Sebastian</t>
  </si>
  <si>
    <t>VZ1500029548</t>
  </si>
  <si>
    <t>Colorado Arroyo Fermin</t>
  </si>
  <si>
    <t>VZ1500029555</t>
  </si>
  <si>
    <t>Menes Couttolenc Jorge Alfredo</t>
  </si>
  <si>
    <t>VZ1500029569</t>
  </si>
  <si>
    <t>Asociación de Usuarios Del Ejido San Luis, Anexo Palmarillo, A.C.</t>
  </si>
  <si>
    <t>VZ1500030011</t>
  </si>
  <si>
    <t>Unidad de Riego Ejido Dos Caminos A.C</t>
  </si>
  <si>
    <t>VZ1500030139</t>
  </si>
  <si>
    <t>Pozo Numero 1 Ejido Cuajilote A.C.</t>
  </si>
  <si>
    <t>VZ1500031145</t>
  </si>
  <si>
    <t>Fructuoso Collas Justo Antonio</t>
  </si>
  <si>
    <t>VZ1500031201</t>
  </si>
  <si>
    <t>Hernández Lara Ciriaco</t>
  </si>
  <si>
    <t>VZ1500054743</t>
  </si>
  <si>
    <t>Grupo de Productores Agricolas Loma Colorada Chichicaxtle S.C.de R.L. de C.V.</t>
  </si>
  <si>
    <t>VZ1500059751</t>
  </si>
  <si>
    <t>Hernandez Ortiz Hector</t>
  </si>
  <si>
    <t>VZ1500061629</t>
  </si>
  <si>
    <t>Hernandez Vargas Jorge</t>
  </si>
  <si>
    <t>VZ1500062870</t>
  </si>
  <si>
    <t>Hernandez Ortiz Jorge</t>
  </si>
  <si>
    <t>YN1500000099</t>
  </si>
  <si>
    <t>Caamal  Lucio</t>
  </si>
  <si>
    <t>YN1500000180</t>
  </si>
  <si>
    <t>Canul Ordoñez Jose</t>
  </si>
  <si>
    <t>YN1500000187</t>
  </si>
  <si>
    <t>Enriquez Castillo Ivette Annecy</t>
  </si>
  <si>
    <t>YN1500002653</t>
  </si>
  <si>
    <t>Morales Ugarte Catalina</t>
  </si>
  <si>
    <t>YN1500002659</t>
  </si>
  <si>
    <t>Canto Ceballos Sergio Roberto</t>
  </si>
  <si>
    <t>YN1500002661</t>
  </si>
  <si>
    <t>Magaña Cach Neyli Maritza</t>
  </si>
  <si>
    <t>YN1500002680</t>
  </si>
  <si>
    <t>Magaña Rojas Miguel Angel</t>
  </si>
  <si>
    <t>YN1500002686</t>
  </si>
  <si>
    <t>Arjona Barrera Elmer Javier</t>
  </si>
  <si>
    <t>YN1500002735</t>
  </si>
  <si>
    <t>Borges Lara Adrian Enrique</t>
  </si>
  <si>
    <t>YN1500002755</t>
  </si>
  <si>
    <t>Soberanis y Soberanis Alejandro</t>
  </si>
  <si>
    <t>YN1500002764</t>
  </si>
  <si>
    <t>Diaz Sanchez Elman Rafael</t>
  </si>
  <si>
    <t>YN1500002771</t>
  </si>
  <si>
    <t>Gutierrez Polanco Raul Armando</t>
  </si>
  <si>
    <t>YN1500002776</t>
  </si>
  <si>
    <t>YN1500002779</t>
  </si>
  <si>
    <t>Medina Matey Wilberth Jose</t>
  </si>
  <si>
    <t>YN1500002788</t>
  </si>
  <si>
    <t>Unidad Agricola Yaaxhom Antiguo S.P.R de R.I</t>
  </si>
  <si>
    <t>YN1500002795</t>
  </si>
  <si>
    <t>Vargas González José Elpidio</t>
  </si>
  <si>
    <t>YN1500002808</t>
  </si>
  <si>
    <t>Bienes Ecoforestales SPR de RL de CV</t>
  </si>
  <si>
    <t>YN1500002875</t>
  </si>
  <si>
    <t>Unidad Agricola No 6 Plan Chac S.A. de C.V.</t>
  </si>
  <si>
    <t>YN1500002876</t>
  </si>
  <si>
    <t>Lopez Diaz Miguel</t>
  </si>
  <si>
    <t>YN1500002880</t>
  </si>
  <si>
    <t>Unidad de Riego  Tigre Grande No. 2 Tzucacab Yucatan S. P. R. de R.L.</t>
  </si>
  <si>
    <t>YN1500002882</t>
  </si>
  <si>
    <t>Xpoto It Pozo 1 S.P.R. de R.I.</t>
  </si>
  <si>
    <t>YN1500002907</t>
  </si>
  <si>
    <t>Encomentist Designator SPR de RL de CV</t>
  </si>
  <si>
    <t>YN1500002931</t>
  </si>
  <si>
    <t>Massa Rodriguez Pedro Luis</t>
  </si>
  <si>
    <t>YN1500002950</t>
  </si>
  <si>
    <t>Pinto Vazquez Rolando Edilberto</t>
  </si>
  <si>
    <t>YN1500002963</t>
  </si>
  <si>
    <t>Ku  Rene</t>
  </si>
  <si>
    <t>YN1500003060</t>
  </si>
  <si>
    <t>Martin Fernandez Raul</t>
  </si>
  <si>
    <t>YN1500003069</t>
  </si>
  <si>
    <t>Dominguez Chel Celso</t>
  </si>
  <si>
    <t>YN1500003071</t>
  </si>
  <si>
    <t>Romero Aguilar Maria Magdalena</t>
  </si>
  <si>
    <t>YN1500003084</t>
  </si>
  <si>
    <t>Canche Yam Jose Pilar</t>
  </si>
  <si>
    <t>YN1500003121</t>
  </si>
  <si>
    <t>Quijada Canul Anselmo</t>
  </si>
  <si>
    <t>YN1500003126</t>
  </si>
  <si>
    <t>TIBCEH S.P.R. de R.L.</t>
  </si>
  <si>
    <t>YN1500003128</t>
  </si>
  <si>
    <t>Ojeda Alejos Gaspar</t>
  </si>
  <si>
    <t>YN1500003153</t>
  </si>
  <si>
    <t>Fernandez y Che Nidelvia Del Rosario</t>
  </si>
  <si>
    <t>YN1500003199</t>
  </si>
  <si>
    <t>Quintana de Landero Carlos Antonio</t>
  </si>
  <si>
    <t>YN1500003219</t>
  </si>
  <si>
    <t>YN1500003231</t>
  </si>
  <si>
    <t>Mex Kitan Spr de Ri</t>
  </si>
  <si>
    <t>YN1500003251</t>
  </si>
  <si>
    <t>Felipe Carrillo Puerto de Pencuyut S.P.R de R.I.</t>
  </si>
  <si>
    <t>YN1500003293</t>
  </si>
  <si>
    <t>Palma Leal Francisco Jose</t>
  </si>
  <si>
    <t>YN1500003297</t>
  </si>
  <si>
    <t>Camas Marin Santos Clemente</t>
  </si>
  <si>
    <t>YN1500003300</t>
  </si>
  <si>
    <t>Camara Nic Genaro</t>
  </si>
  <si>
    <t>YN1500003302</t>
  </si>
  <si>
    <t>Colli Ix Nelson</t>
  </si>
  <si>
    <t>YN1500003304</t>
  </si>
  <si>
    <t>Interian Poot Jose Ramiro</t>
  </si>
  <si>
    <t>YN1500003307</t>
  </si>
  <si>
    <t>Cauich Canul Magdaleno</t>
  </si>
  <si>
    <t>YN1500003309</t>
  </si>
  <si>
    <t>Sansores Mena Freddy Armin</t>
  </si>
  <si>
    <t>YN1500003314</t>
  </si>
  <si>
    <t>Canul Pech Miguel</t>
  </si>
  <si>
    <t>ZS1500004637</t>
  </si>
  <si>
    <t>Lara Felix Homero</t>
  </si>
  <si>
    <t>ZS1500004730</t>
  </si>
  <si>
    <t>Lopez Moncada Hugo</t>
  </si>
  <si>
    <t>ZS1500005594</t>
  </si>
  <si>
    <t>Maldonado Anaya Rolando</t>
  </si>
  <si>
    <t>ZS1500005613</t>
  </si>
  <si>
    <t>Avila Alonso Maria Elena</t>
  </si>
  <si>
    <t>ZS1500005677</t>
  </si>
  <si>
    <t>Arellano Valles Gustavo</t>
  </si>
  <si>
    <t>ZS1500005738</t>
  </si>
  <si>
    <t>Montañez Guzmán Gloria Estela</t>
  </si>
  <si>
    <t>ZS1500006223</t>
  </si>
  <si>
    <t>Carasa Felix Ma. Luisa</t>
  </si>
  <si>
    <t>ZS1500006658</t>
  </si>
  <si>
    <t>Torres Reyes J. Goliat</t>
  </si>
  <si>
    <t>ZS1500006675</t>
  </si>
  <si>
    <t>Ortiz Ambriz Lucas</t>
  </si>
  <si>
    <t>ZS1500007907</t>
  </si>
  <si>
    <t>Juarez Santillan Brenda Nely</t>
  </si>
  <si>
    <t>ZS1500007915</t>
  </si>
  <si>
    <t>Ramirez Remigio Fidel</t>
  </si>
  <si>
    <t>ZS1500008415</t>
  </si>
  <si>
    <t>Ortiz Rosales José Manuel</t>
  </si>
  <si>
    <t>ZS1500008741</t>
  </si>
  <si>
    <t>Aguilar Macias Isac</t>
  </si>
  <si>
    <t>ZS1500008853</t>
  </si>
  <si>
    <t>Hernandez Perez Anastacio</t>
  </si>
  <si>
    <t>ZS1500013030</t>
  </si>
  <si>
    <t>Produccion Ganadera La Florida S.P.R. de R.L.</t>
  </si>
  <si>
    <t>ZS1500013209</t>
  </si>
  <si>
    <t>Guzmán Lara Héctor</t>
  </si>
  <si>
    <t>ZS1500013759</t>
  </si>
  <si>
    <t>Ramírez Castañeda Manuel</t>
  </si>
  <si>
    <t>ZS1500013772</t>
  </si>
  <si>
    <t>Rodriguez Garcia Ramon</t>
  </si>
  <si>
    <t>ZS1500014047</t>
  </si>
  <si>
    <t>Cardona Castañeda David</t>
  </si>
  <si>
    <t>ZS1500014532</t>
  </si>
  <si>
    <t>Esquivel Ruiz Auscencio</t>
  </si>
  <si>
    <t>ZS1500014744</t>
  </si>
  <si>
    <t>Nuñez Maldonado Pedro</t>
  </si>
  <si>
    <t>ZS1500014844</t>
  </si>
  <si>
    <t>Delgado Martinez Jose</t>
  </si>
  <si>
    <t>ZS1500017390</t>
  </si>
  <si>
    <t>Borrayo Silva Manuel de Jesus</t>
  </si>
  <si>
    <t>ZS1500017433</t>
  </si>
  <si>
    <t>Ybarra Martinez Salvador</t>
  </si>
  <si>
    <t>BS1500000021</t>
  </si>
  <si>
    <t>De los Santos Poloni José Luis</t>
  </si>
  <si>
    <t>BS1500000194</t>
  </si>
  <si>
    <t>Rodriguez Baltazar Imelda</t>
  </si>
  <si>
    <t>BS1500000195</t>
  </si>
  <si>
    <t>Piccini Mendez Miguel Angel</t>
  </si>
  <si>
    <t>CH1500000579</t>
  </si>
  <si>
    <t>Chavez Lucero Adolfo</t>
  </si>
  <si>
    <t>CH1500000587</t>
  </si>
  <si>
    <t>Rempel Banman Johan</t>
  </si>
  <si>
    <t>CH1500001254</t>
  </si>
  <si>
    <t>Thiessen Fehr Cornelius</t>
  </si>
  <si>
    <t>CH1500001873</t>
  </si>
  <si>
    <t>Vargas Varela Benjamin</t>
  </si>
  <si>
    <t>CH1500002314</t>
  </si>
  <si>
    <t>Rempel Friessen Franz</t>
  </si>
  <si>
    <t>CH1500002342</t>
  </si>
  <si>
    <t>Loewen Goossen Rodolfo</t>
  </si>
  <si>
    <t>CH1500002465</t>
  </si>
  <si>
    <t>Solis Ruiz Gerardo</t>
  </si>
  <si>
    <t>CH1500002943</t>
  </si>
  <si>
    <t>Sawatzky Dyck Johan</t>
  </si>
  <si>
    <t>CH1500003091</t>
  </si>
  <si>
    <t>Solorio Anaya Gonzalo</t>
  </si>
  <si>
    <t>CH1500004243</t>
  </si>
  <si>
    <t>Wiebe Peters Jacob</t>
  </si>
  <si>
    <t>CH1500004266</t>
  </si>
  <si>
    <t>Empacadora la Pradera S.A. de C.V.</t>
  </si>
  <si>
    <t>CH1500005044</t>
  </si>
  <si>
    <t>Portillo Villa Jesus</t>
  </si>
  <si>
    <t>CH1500005072</t>
  </si>
  <si>
    <t>CL1500000069</t>
  </si>
  <si>
    <t>I K Agropecuaria S.A. de C.V</t>
  </si>
  <si>
    <t>CL1500000386</t>
  </si>
  <si>
    <t>Barajas Chavez Ignacio</t>
  </si>
  <si>
    <t>CM1500002182</t>
  </si>
  <si>
    <t>Frutas Drigal SPR de RL de CV</t>
  </si>
  <si>
    <t>CM1500002228</t>
  </si>
  <si>
    <t>Moctezuma Vargas Jesus Zeferino</t>
  </si>
  <si>
    <t>CM1500002235</t>
  </si>
  <si>
    <t>Verduzco Moreno Oscar Luis</t>
  </si>
  <si>
    <t>CM1500002236</t>
  </si>
  <si>
    <t>Moctezuma Vargas Edgar Noe</t>
  </si>
  <si>
    <t>CM1500002247</t>
  </si>
  <si>
    <t>Morales Valencia Eduardo</t>
  </si>
  <si>
    <t>CM1500002478</t>
  </si>
  <si>
    <t>Ceballos Ramirez Carlos</t>
  </si>
  <si>
    <t>CS1500000040</t>
  </si>
  <si>
    <t>Lopez Gomez Jose</t>
  </si>
  <si>
    <t>CS1500000043</t>
  </si>
  <si>
    <t>Argeta Vazquez Rehene</t>
  </si>
  <si>
    <t>CS1500006369</t>
  </si>
  <si>
    <t>Nandayapa Perez Reymundo</t>
  </si>
  <si>
    <t>CS1500006399</t>
  </si>
  <si>
    <t>Constantino Perez Santiago</t>
  </si>
  <si>
    <t>CS1500006509</t>
  </si>
  <si>
    <t>Velazco Santiago Eduardo</t>
  </si>
  <si>
    <t>DG1500003148</t>
  </si>
  <si>
    <t>Villanueva Cano Maria Del Rosario</t>
  </si>
  <si>
    <t>JC1500001477</t>
  </si>
  <si>
    <t>Ejido El Chapuli Modulo de Riego El Tepopote Dos S.P.R. DE R.L.</t>
  </si>
  <si>
    <t>JC1500002091</t>
  </si>
  <si>
    <t>JC1500002714</t>
  </si>
  <si>
    <t>Guerrero Hernandez Ismael Constancio</t>
  </si>
  <si>
    <t>JC1500002719</t>
  </si>
  <si>
    <t>Martin Del Campo Urrea Cecilia</t>
  </si>
  <si>
    <t>JC1500002721</t>
  </si>
  <si>
    <t>Bertrand Flores Flora</t>
  </si>
  <si>
    <t>JC1500002724</t>
  </si>
  <si>
    <t>Romero Bertrand Guillermo</t>
  </si>
  <si>
    <t>JC1500002988</t>
  </si>
  <si>
    <t>Villalvazo Rivas Carla Francisca</t>
  </si>
  <si>
    <t>JC1500002990</t>
  </si>
  <si>
    <t>Ceballos Barragan Carlos Guillermo</t>
  </si>
  <si>
    <t>JC1500003000</t>
  </si>
  <si>
    <t>Quintanilla Grajeda Nora Maria</t>
  </si>
  <si>
    <t>JC1500003009</t>
  </si>
  <si>
    <t>Vaya Baya S.P.R. de R.L.</t>
  </si>
  <si>
    <t>JC1500003228</t>
  </si>
  <si>
    <t>Haro Chavez Jose de Jesus</t>
  </si>
  <si>
    <t>JC1500003257</t>
  </si>
  <si>
    <t>Sanchez Martinez Eduardo</t>
  </si>
  <si>
    <t>JC1500003278</t>
  </si>
  <si>
    <t>Mariscal Partida Rafael</t>
  </si>
  <si>
    <t>JC1500003312</t>
  </si>
  <si>
    <t>Cañeros Independientes de El Borreguito 2 la Sauceda S.P.R. de R.L.</t>
  </si>
  <si>
    <t>JC1500003358</t>
  </si>
  <si>
    <t>JC1500003376</t>
  </si>
  <si>
    <t>Alvarez Gonzalez Antonio</t>
  </si>
  <si>
    <t>JC1500003383</t>
  </si>
  <si>
    <t>Munguia Ramirez Eduardo</t>
  </si>
  <si>
    <t>JC1500003386</t>
  </si>
  <si>
    <t>Castillo Del Toro Carlos</t>
  </si>
  <si>
    <t>JC1500003430</t>
  </si>
  <si>
    <t>Gonzalez Gomez Jose David</t>
  </si>
  <si>
    <t>JC1500003626</t>
  </si>
  <si>
    <t>Gallegos Perez Oracio</t>
  </si>
  <si>
    <t>JC1500004861</t>
  </si>
  <si>
    <t>Vargas Valencia Indra Alicia</t>
  </si>
  <si>
    <t>JC1500007695</t>
  </si>
  <si>
    <t>Hernandez Ortiz Carlos Eduardo</t>
  </si>
  <si>
    <t>JC1500010065</t>
  </si>
  <si>
    <t>Productos Organicos Selectos S.C. de R.L. de C.V.</t>
  </si>
  <si>
    <t>JC1500020636</t>
  </si>
  <si>
    <t>Mendez Lopez Martin</t>
  </si>
  <si>
    <t>JC1500020675</t>
  </si>
  <si>
    <t>Soledad Madrigal Jose Esteban</t>
  </si>
  <si>
    <t>JC1500021489</t>
  </si>
  <si>
    <t>Vazquez Barragan Jorge Eduardo</t>
  </si>
  <si>
    <t>MC1500003865</t>
  </si>
  <si>
    <t>Productores Agricolas Asociados Para la Administracion del Pozo San Antonio A.C.</t>
  </si>
  <si>
    <t>MC1500003867</t>
  </si>
  <si>
    <t>Trujano Tome Marcos</t>
  </si>
  <si>
    <t>MC1500003877</t>
  </si>
  <si>
    <t>Flores Moran Enrique</t>
  </si>
  <si>
    <t>MC1500009587</t>
  </si>
  <si>
    <t>Hernandez Mejia Juan</t>
  </si>
  <si>
    <t>MC1500009617</t>
  </si>
  <si>
    <t>Juarez Gonzalez Isabel Enrique</t>
  </si>
  <si>
    <t>MC1500009619</t>
  </si>
  <si>
    <t>Alva Villaseca Pablo</t>
  </si>
  <si>
    <t>MC1500009624</t>
  </si>
  <si>
    <t>López Guerrero Conrado</t>
  </si>
  <si>
    <t>MN1500002841</t>
  </si>
  <si>
    <t>Aldaz Ayala Raul</t>
  </si>
  <si>
    <t>MN1500003520</t>
  </si>
  <si>
    <t>Gomez Partida Pablo</t>
  </si>
  <si>
    <t>MN1500005077</t>
  </si>
  <si>
    <t>Rodriguez Sanchez Maria Erendira</t>
  </si>
  <si>
    <t>MN1500005732</t>
  </si>
  <si>
    <t>Perez Diaz Ismael</t>
  </si>
  <si>
    <t>MN1500005750</t>
  </si>
  <si>
    <t>Garcia Rodriguez Jans Amos</t>
  </si>
  <si>
    <t>MN1500005917</t>
  </si>
  <si>
    <t>Torres Rodriguez Rafael</t>
  </si>
  <si>
    <t>MN1500006389</t>
  </si>
  <si>
    <t>Espinoza Cisneros Jesus</t>
  </si>
  <si>
    <t>MN1500006398</t>
  </si>
  <si>
    <t>Cisneros Lugo Maria Concepcion</t>
  </si>
  <si>
    <t>MN1500006925</t>
  </si>
  <si>
    <t>Mendoza Serrano Porfirio</t>
  </si>
  <si>
    <t>MN1500009627</t>
  </si>
  <si>
    <t>Ortega Cervantes Daniel</t>
  </si>
  <si>
    <t>MN1500016356</t>
  </si>
  <si>
    <t>Rios Verduzco Gerardo Jorge</t>
  </si>
  <si>
    <t>MN1500016394</t>
  </si>
  <si>
    <t>Mora Villanueva Patricia</t>
  </si>
  <si>
    <t>MS1500004731</t>
  </si>
  <si>
    <t>Bonilla Romero J Antonio</t>
  </si>
  <si>
    <t>NL1500001068</t>
  </si>
  <si>
    <t>Flores Saldivar Javier Enrique</t>
  </si>
  <si>
    <t>OC1500023148</t>
  </si>
  <si>
    <t>Lopez Gomez Carlos</t>
  </si>
  <si>
    <t>OC1500024538</t>
  </si>
  <si>
    <t>Grupo El Campo de Guadalupe de Reyes A.C.</t>
  </si>
  <si>
    <t>OC1500027027</t>
  </si>
  <si>
    <t>Medina Pavon Luis</t>
  </si>
  <si>
    <t>OC1500041225</t>
  </si>
  <si>
    <t>Torre Alarcon Martin</t>
  </si>
  <si>
    <t>PL1500000667</t>
  </si>
  <si>
    <t>Sociedad Cuatitos S. P. R. de R. I.</t>
  </si>
  <si>
    <t>PL1500000682</t>
  </si>
  <si>
    <t>Los Quince Parientes S. C. de R. L.</t>
  </si>
  <si>
    <t>PL1500000735</t>
  </si>
  <si>
    <t>Sociedad San Isidro El Grande S. P. R. de R. I.</t>
  </si>
  <si>
    <t>PL1500001001</t>
  </si>
  <si>
    <t>Horticultores de Ozumba Spr de Rl</t>
  </si>
  <si>
    <t>PL1500001032</t>
  </si>
  <si>
    <t>Los Navarros de San Gabriel Tetzoyocan S.C. de R.S.</t>
  </si>
  <si>
    <t>PL1500001492</t>
  </si>
  <si>
    <t>Green Mex Produce, S.P.R. de R.L.</t>
  </si>
  <si>
    <t>PL1500001572</t>
  </si>
  <si>
    <t>El Renacimiento de Xochimilco SPR de RL</t>
  </si>
  <si>
    <t>PL1500001676</t>
  </si>
  <si>
    <t>Unión de Diez S. P. R. de R. L.</t>
  </si>
  <si>
    <t>PL1500001839</t>
  </si>
  <si>
    <t>Pixtiopan de Loreto S. C. de R. L. de C. V.</t>
  </si>
  <si>
    <t>PL1500002437</t>
  </si>
  <si>
    <t>Sociedad Numero Uno la Nueva Lucha S.P.R. de R.I.</t>
  </si>
  <si>
    <t>PL1500003346</t>
  </si>
  <si>
    <t>Sociedad Agricola Mixta de Puente Pato S.P.R. de R.L</t>
  </si>
  <si>
    <t>QR1500000794</t>
  </si>
  <si>
    <t>Naal Piña Angelica Maria</t>
  </si>
  <si>
    <t>QR1500000915</t>
  </si>
  <si>
    <t>Redecop Banman Abram</t>
  </si>
  <si>
    <t>QT1500001364</t>
  </si>
  <si>
    <t>Torre Dosal Servando Jesus</t>
  </si>
  <si>
    <t>QT1500001391</t>
  </si>
  <si>
    <t>Potrero de la Luz Pozo Numero 3, A. C.</t>
  </si>
  <si>
    <t>QT1500001417</t>
  </si>
  <si>
    <t>Agrupacion Aguilar S.P.R. de R.I.</t>
  </si>
  <si>
    <t>QT1500003948</t>
  </si>
  <si>
    <t>Resendiz Ballesa Emerenciana</t>
  </si>
  <si>
    <t>RL1500000234</t>
  </si>
  <si>
    <t>Fernandez G Saravia Jorge</t>
  </si>
  <si>
    <t>RL1500000235</t>
  </si>
  <si>
    <t>Garcia Alvarez Carlos Venancio</t>
  </si>
  <si>
    <t>RL1500000876</t>
  </si>
  <si>
    <t>Rios Rodallegas Eusebio</t>
  </si>
  <si>
    <t>RL1500000961</t>
  </si>
  <si>
    <t>Sarmiento Renteria Hector Manuel</t>
  </si>
  <si>
    <t>RL1500001229</t>
  </si>
  <si>
    <t>AMPUERO S.P.R. DE R.L. DE C.V.</t>
  </si>
  <si>
    <t>RL1500001230</t>
  </si>
  <si>
    <t>Valdez Treviño Hector Ignacio</t>
  </si>
  <si>
    <t>RL1500001233</t>
  </si>
  <si>
    <t>Abusaid Rodriguez Gloria Alicia</t>
  </si>
  <si>
    <t>RL1500001234</t>
  </si>
  <si>
    <t>Fourcans Diaz Hector Gerardo</t>
  </si>
  <si>
    <t>RL1500001257</t>
  </si>
  <si>
    <t>Yoseff Cardenas Julian</t>
  </si>
  <si>
    <t>RL1500001466</t>
  </si>
  <si>
    <t>Ortega Bermudez Francisco Javier</t>
  </si>
  <si>
    <t>RL1500001482</t>
  </si>
  <si>
    <t>Gutierrez Martinez Claudia Alejandra</t>
  </si>
  <si>
    <t>SL1500000711</t>
  </si>
  <si>
    <t>Cuen Cardenas Hector Moises</t>
  </si>
  <si>
    <t>SL1500002604</t>
  </si>
  <si>
    <t>Nieblas Verduzco Minerva</t>
  </si>
  <si>
    <t>SL1500006550</t>
  </si>
  <si>
    <t>Morales Lopez Gustavo</t>
  </si>
  <si>
    <t>SL1500007714</t>
  </si>
  <si>
    <t>Parra Parra Rosario</t>
  </si>
  <si>
    <t>SL1500009199</t>
  </si>
  <si>
    <t>Unidad de Riego Granaditas A.c.</t>
  </si>
  <si>
    <t>SL1500009233</t>
  </si>
  <si>
    <t>Leon Soto Fabian Francisco</t>
  </si>
  <si>
    <t>SL1500009238</t>
  </si>
  <si>
    <t>Cota Quevedo Julio</t>
  </si>
  <si>
    <t>SL1500009288</t>
  </si>
  <si>
    <t>Sanchez Garcia Jose Francisco</t>
  </si>
  <si>
    <t>SL1500009310</t>
  </si>
  <si>
    <t>Sanchez Soto Saul</t>
  </si>
  <si>
    <t>SL1500009353</t>
  </si>
  <si>
    <t>Herrera Escalante Juan Andres</t>
  </si>
  <si>
    <t>SL1500009364</t>
  </si>
  <si>
    <t>Ramirez Gonzalez Carlos</t>
  </si>
  <si>
    <t>SL1500009373</t>
  </si>
  <si>
    <t>Lopez Santos Miguel Angel</t>
  </si>
  <si>
    <t>SL1500009397</t>
  </si>
  <si>
    <t>Herrera Laura Rosario</t>
  </si>
  <si>
    <t>SL1500009398</t>
  </si>
  <si>
    <t>Farmers And Crowers SPR de RL</t>
  </si>
  <si>
    <t>SL1500009403</t>
  </si>
  <si>
    <t>Ramirez Gonzalez Eduardo</t>
  </si>
  <si>
    <t>SL1500009405</t>
  </si>
  <si>
    <t>Ramirez Gonzalez German</t>
  </si>
  <si>
    <t>SL1500009408</t>
  </si>
  <si>
    <t>Ramirez Gonzalez Ignacio</t>
  </si>
  <si>
    <t>SL1500009414</t>
  </si>
  <si>
    <t>Arvizu Pimienta Wilver Hernan</t>
  </si>
  <si>
    <t>SL1500013629</t>
  </si>
  <si>
    <t>Ramos Corral Miguel Angel</t>
  </si>
  <si>
    <t>SL1500013631</t>
  </si>
  <si>
    <t>Soto Lopez Rosendo</t>
  </si>
  <si>
    <t>SL1500013654</t>
  </si>
  <si>
    <t>Cota Murrieta Jose Fernando</t>
  </si>
  <si>
    <t>SL1500013683</t>
  </si>
  <si>
    <t>Corrales Aragon Eulalio</t>
  </si>
  <si>
    <t>SL1500013721</t>
  </si>
  <si>
    <t>Ejido Estacion Naranjo A.C.</t>
  </si>
  <si>
    <t>SL1500013730</t>
  </si>
  <si>
    <t>Bajo Rojas Ildefonso</t>
  </si>
  <si>
    <t>SL1500014026</t>
  </si>
  <si>
    <t>TAMANDARO S. DE R.L. DE C.V.</t>
  </si>
  <si>
    <t>SL1500014109</t>
  </si>
  <si>
    <t>Moreno Medina Francisco Javier</t>
  </si>
  <si>
    <t>SL1500014136</t>
  </si>
  <si>
    <t>Serna Coronado Roberto</t>
  </si>
  <si>
    <t>SL1500014143</t>
  </si>
  <si>
    <t>Padilla Vargas Seila Hissel</t>
  </si>
  <si>
    <t>SL1500014240</t>
  </si>
  <si>
    <t>Kwok  Libby Hoi-lai</t>
  </si>
  <si>
    <t>SL1500014255</t>
  </si>
  <si>
    <t>Mendoza Garcia Victor Manuel</t>
  </si>
  <si>
    <t>SL1500014256</t>
  </si>
  <si>
    <t>Lares Garcia Luis Angel</t>
  </si>
  <si>
    <t>SL1500014259</t>
  </si>
  <si>
    <t>Ayala Lopez Joaquin</t>
  </si>
  <si>
    <t>SL1500014261</t>
  </si>
  <si>
    <t>Villegas Osuna Jose Manuel</t>
  </si>
  <si>
    <t>SL1500014282</t>
  </si>
  <si>
    <t>Unidad de Riego La Loma Alta A.C.</t>
  </si>
  <si>
    <t>SL1500014294</t>
  </si>
  <si>
    <t>Lopez Serrano Rosa Elvira</t>
  </si>
  <si>
    <t>SL1500014297</t>
  </si>
  <si>
    <t>Acosta Rios Cesar Juniver</t>
  </si>
  <si>
    <t>SL1500014312</t>
  </si>
  <si>
    <t>Beltran Quintero Jose Francisco</t>
  </si>
  <si>
    <t>SL1500014324</t>
  </si>
  <si>
    <t>Zamudio Gurrola Serapio</t>
  </si>
  <si>
    <t>SL1500014353</t>
  </si>
  <si>
    <t>Padilla Vargas Arel</t>
  </si>
  <si>
    <t>SL1500014356</t>
  </si>
  <si>
    <t>Padilla Vargas Gretel</t>
  </si>
  <si>
    <t>SL1500014358</t>
  </si>
  <si>
    <t>Artola Sada Martin Francisco Javier María</t>
  </si>
  <si>
    <t>SL1500014508</t>
  </si>
  <si>
    <t>Asociacion de Usuarios Productores Agricolas Petatlan Modulo II-1 A.C.</t>
  </si>
  <si>
    <t>SL1500014531</t>
  </si>
  <si>
    <t>Usuarios Productores Agrícolas del Modulo de Riego No. 5 Zona Riego Fuerte Mayo Sinaloa A.C.</t>
  </si>
  <si>
    <t>SP1500012122</t>
  </si>
  <si>
    <t>Sanchez Quintero Jose Carlos</t>
  </si>
  <si>
    <t>SP1500012125</t>
  </si>
  <si>
    <t>Lopez Flores Jose Buenaventura</t>
  </si>
  <si>
    <t>SR1500001015</t>
  </si>
  <si>
    <t>Agropecuaria Malu SP.R de R.L</t>
  </si>
  <si>
    <t>SR1500001862</t>
  </si>
  <si>
    <t>Vega Rocha Olegario</t>
  </si>
  <si>
    <t>SR1500002001</t>
  </si>
  <si>
    <t>Agricola Nnn SA de CV</t>
  </si>
  <si>
    <t>SR1500002043</t>
  </si>
  <si>
    <t>Perez Subirias Felipe</t>
  </si>
  <si>
    <t>SR1500002093</t>
  </si>
  <si>
    <t>Agricola El Chalate S.P.R. de R.L.</t>
  </si>
  <si>
    <t>SR1500002192</t>
  </si>
  <si>
    <t>Angulo Espinoza Alma Alicia</t>
  </si>
  <si>
    <t>SR1500002239</t>
  </si>
  <si>
    <t>Cruz Salazar Jesus Manuel</t>
  </si>
  <si>
    <t>SR1500002259</t>
  </si>
  <si>
    <t>Morales Rosales Diana Elizabeth</t>
  </si>
  <si>
    <t>SR1500002272</t>
  </si>
  <si>
    <t>Angulo Espinoza Alba Aidee</t>
  </si>
  <si>
    <t>SR1500002300</t>
  </si>
  <si>
    <t>Esquer Almada Clementina Cecilia</t>
  </si>
  <si>
    <t>SR1500002369</t>
  </si>
  <si>
    <t>Almada Diaz Brown Daniela</t>
  </si>
  <si>
    <t>SR1500002377</t>
  </si>
  <si>
    <t>Almada Valenzuela Ramiro Nieves</t>
  </si>
  <si>
    <t>SR1500002390</t>
  </si>
  <si>
    <t>Karam Conant David</t>
  </si>
  <si>
    <t>SR1500002399</t>
  </si>
  <si>
    <t>Silva Robles Carlos Alejandro</t>
  </si>
  <si>
    <t>SR1500002400</t>
  </si>
  <si>
    <t>Gaxiola Conzon Maria Aurora</t>
  </si>
  <si>
    <t>SR1500002792</t>
  </si>
  <si>
    <t>Bucky S.P.R. de R.I.</t>
  </si>
  <si>
    <t>SR1500002830</t>
  </si>
  <si>
    <t>Quiroz Alcala Gildegar Alejandro</t>
  </si>
  <si>
    <t>SR1500002921</t>
  </si>
  <si>
    <t>Milpa Baja de Los Davila, S. de P.R. de R.L.</t>
  </si>
  <si>
    <t>SR1500002948</t>
  </si>
  <si>
    <t>Castro Singh Santiago</t>
  </si>
  <si>
    <t>SR1500002949</t>
  </si>
  <si>
    <t>Ulloa Cazares Francisco Javier</t>
  </si>
  <si>
    <t>SR1500004440</t>
  </si>
  <si>
    <t>Agricola la Vidorama Sa de Cv</t>
  </si>
  <si>
    <t>SR1500004973</t>
  </si>
  <si>
    <t>Luzanilla Piñuelas Socorro</t>
  </si>
  <si>
    <t>TC1500011990</t>
  </si>
  <si>
    <t>Flores Santiago Arturo</t>
  </si>
  <si>
    <t>TS1500002934</t>
  </si>
  <si>
    <t>Doria Oyervides Jose Antonio</t>
  </si>
  <si>
    <t>TS1500002966</t>
  </si>
  <si>
    <t>Salazar de San Juan Jaime</t>
  </si>
  <si>
    <t>TS1500003056</t>
  </si>
  <si>
    <t>Najera Cortina Ernesto</t>
  </si>
  <si>
    <t>TS1500003077</t>
  </si>
  <si>
    <t>Quintero Quintero Genaro</t>
  </si>
  <si>
    <t>TS1500004132</t>
  </si>
  <si>
    <t>Padilla Muñoz Moises</t>
  </si>
  <si>
    <t>TS1500004658</t>
  </si>
  <si>
    <t>Smith Hots Ingrit Carolina</t>
  </si>
  <si>
    <t>TS1500004888</t>
  </si>
  <si>
    <t>Torres Garza Arquimides</t>
  </si>
  <si>
    <t>TS1500008716</t>
  </si>
  <si>
    <t>Balboa Urbina J. Guadalupe</t>
  </si>
  <si>
    <t>TS1500014718</t>
  </si>
  <si>
    <t>Luna Perez Ramona</t>
  </si>
  <si>
    <t>VZ1500003728</t>
  </si>
  <si>
    <t>Unidad de Riego Los Caporales de Rancho Alegre A.C.</t>
  </si>
  <si>
    <t>VZ1500010050</t>
  </si>
  <si>
    <t>Unidad de Riego Palma Sola A.C.</t>
  </si>
  <si>
    <t>VZ1500011599</t>
  </si>
  <si>
    <t>Unidad de Riego Palma Reales Ex Hacienda Chinton A.C.</t>
  </si>
  <si>
    <t>VZ1500011727</t>
  </si>
  <si>
    <t>Emiliano Zapata Pemuztitla S. de P.R. de R.L.</t>
  </si>
  <si>
    <t>VZ1500019490</t>
  </si>
  <si>
    <t>Espinosa Vazquez Maria</t>
  </si>
  <si>
    <t>VZ1500019877</t>
  </si>
  <si>
    <t>Deantes Deantes Fidel</t>
  </si>
  <si>
    <t>VZ1500025962</t>
  </si>
  <si>
    <t>El Pasocu de Tamicho S.C de R.L. de C.V.</t>
  </si>
  <si>
    <t>VZ1500026673</t>
  </si>
  <si>
    <t>Productores de Las Chirimias 2 S.C. de R.L. de C.V.</t>
  </si>
  <si>
    <t>VZ1500027090</t>
  </si>
  <si>
    <t>Ramirez Sanabria Maria Del Carmen</t>
  </si>
  <si>
    <t>VZ1500027235</t>
  </si>
  <si>
    <t>Abastecedora de Granos de la Huasteca S. P. R. de R. L. de C. V.</t>
  </si>
  <si>
    <t>VZ1500029246</t>
  </si>
  <si>
    <t>Figueroa Smutny Ruffo Eduardo</t>
  </si>
  <si>
    <t>VZ1500031762</t>
  </si>
  <si>
    <t>Sanchez Beltran Jose Antonio</t>
  </si>
  <si>
    <t>VZ1500031788</t>
  </si>
  <si>
    <t>Molina Muñoz Maria Mayola</t>
  </si>
  <si>
    <t>YN1500000316</t>
  </si>
  <si>
    <t>Segura Torres Jose Alvaro</t>
  </si>
  <si>
    <t>YN1500000342</t>
  </si>
  <si>
    <t>Duarte Lopez Mario Alberto</t>
  </si>
  <si>
    <t>YN1500002672</t>
  </si>
  <si>
    <t>Magaña Rojas Victor Alfredo</t>
  </si>
  <si>
    <t>YN1500002726</t>
  </si>
  <si>
    <t>Mena Godoy Mario Manuel</t>
  </si>
  <si>
    <t>YN1500002757</t>
  </si>
  <si>
    <t>Plan Chac Akil Numero 4 S.P.R. de R.I.</t>
  </si>
  <si>
    <t>YN1500002770</t>
  </si>
  <si>
    <t>Martin Chan Jorge Luis</t>
  </si>
  <si>
    <t>YN1500002809</t>
  </si>
  <si>
    <t>Pozo 5 Esperanza Dzan SC de RL de CV</t>
  </si>
  <si>
    <t>YN1500002881</t>
  </si>
  <si>
    <t>Jimenez Castro Juventino</t>
  </si>
  <si>
    <t>YN1500002905</t>
  </si>
  <si>
    <t>Reyes Salazar Fidelino</t>
  </si>
  <si>
    <t>YN1500002947</t>
  </si>
  <si>
    <t>Interian Tziu Paulino</t>
  </si>
  <si>
    <t>YN1500003053</t>
  </si>
  <si>
    <t>Ku Uc Carlos Manuel</t>
  </si>
  <si>
    <t>YN1500003105</t>
  </si>
  <si>
    <t>Gongora y Lopez Manuel de Jesus</t>
  </si>
  <si>
    <t>YN1500003109</t>
  </si>
  <si>
    <t>Trujeque Puc Roman</t>
  </si>
  <si>
    <t>YN1500003140</t>
  </si>
  <si>
    <t>Medina Aguilar Bernardino Armin</t>
  </si>
  <si>
    <t>YN1500003143</t>
  </si>
  <si>
    <t>Sosa Mena Eric Raymundo</t>
  </si>
  <si>
    <t>YN1500003158</t>
  </si>
  <si>
    <t>Kumul Dzul Alfonso</t>
  </si>
  <si>
    <t>YN1500003163</t>
  </si>
  <si>
    <t>Diaz Aguilar Wilberth Antonio</t>
  </si>
  <si>
    <t>YN1500003284</t>
  </si>
  <si>
    <t>Conde Medina Manuel Jesus</t>
  </si>
  <si>
    <t>YN1500003292</t>
  </si>
  <si>
    <t>Alonzo Piña Juan Carlos de Atocha</t>
  </si>
  <si>
    <t>YN1500003382</t>
  </si>
  <si>
    <t>Centro Receptor Kabi Chakan S.p.r. de R. L.</t>
  </si>
  <si>
    <t>ZS1500004536</t>
  </si>
  <si>
    <t>Garcia Montelongo Jaime</t>
  </si>
  <si>
    <t>ZS1500005084</t>
  </si>
  <si>
    <t>Trejo Reyes Juan</t>
  </si>
  <si>
    <t>ZS1500005093</t>
  </si>
  <si>
    <t>Cancino Ibarra Rafael</t>
  </si>
  <si>
    <t>ZS1500005185</t>
  </si>
  <si>
    <t>Arellano Burciaga Angel Eduardo</t>
  </si>
  <si>
    <t>ZS1500005271</t>
  </si>
  <si>
    <t>Rodriguez Guerrero Juan</t>
  </si>
  <si>
    <t>ZS1500005311</t>
  </si>
  <si>
    <t>Diaz Lara Victor Hugo</t>
  </si>
  <si>
    <t>ZS1500006070</t>
  </si>
  <si>
    <t>Arellano Montalvo J. Carmen</t>
  </si>
  <si>
    <t>ZS1500006230</t>
  </si>
  <si>
    <t>Lara Pacheco Candelario</t>
  </si>
  <si>
    <t>ZS1500007171</t>
  </si>
  <si>
    <t>Perez Robles Julio</t>
  </si>
  <si>
    <t>ZS1500008113</t>
  </si>
  <si>
    <t>Menchaca Trejo Edgar Octavio</t>
  </si>
  <si>
    <t>ZS1500008526</t>
  </si>
  <si>
    <t>Sandoval Gomez Sergio</t>
  </si>
  <si>
    <t>ZS1500008530</t>
  </si>
  <si>
    <t>Contreras Escalante Manuel</t>
  </si>
  <si>
    <t>ZS1500008806</t>
  </si>
  <si>
    <t>Conde Luna Lino</t>
  </si>
  <si>
    <t>ZS1500008963</t>
  </si>
  <si>
    <t>Ramos Lopez Gabriel</t>
  </si>
  <si>
    <t>ZS1500012901</t>
  </si>
  <si>
    <t>Ramos de Lira Agustin</t>
  </si>
  <si>
    <t>No</t>
  </si>
  <si>
    <t>CH1500002507</t>
  </si>
  <si>
    <t>Urrutia Bustamante Valentin</t>
  </si>
  <si>
    <t>CH1500002514</t>
  </si>
  <si>
    <t>Reyes Cordova Cruz Alonso</t>
  </si>
  <si>
    <t>CH1500002515</t>
  </si>
  <si>
    <t>Rueda Villanueva Roberto</t>
  </si>
  <si>
    <t>CH1500002518</t>
  </si>
  <si>
    <t>Rueda Garcia Alejandro</t>
  </si>
  <si>
    <t>CL1500000368</t>
  </si>
  <si>
    <t>Gonzalez Sanchez Irma Irene</t>
  </si>
  <si>
    <t>CL1500000453</t>
  </si>
  <si>
    <t>Mata Valdes Hermes Geronimo</t>
  </si>
  <si>
    <t>CL1500000542</t>
  </si>
  <si>
    <t>Morales Herrera Laura Magdalena</t>
  </si>
  <si>
    <t>CL1500000616</t>
  </si>
  <si>
    <t>Mata Valdez Teodulo</t>
  </si>
  <si>
    <t>CM1500001825</t>
  </si>
  <si>
    <t>Contreras Godinez Israel</t>
  </si>
  <si>
    <t>GR1500002614</t>
  </si>
  <si>
    <t>Bernal Gallardo Marcelino</t>
  </si>
  <si>
    <t>GR1500003124</t>
  </si>
  <si>
    <t>Mejia Perez Teofilo</t>
  </si>
  <si>
    <t>GR1500003164</t>
  </si>
  <si>
    <t>Molina Ramirez Jose</t>
  </si>
  <si>
    <t>GR1500003172</t>
  </si>
  <si>
    <t>Lopez Bernal Esteban</t>
  </si>
  <si>
    <t>GR1500003185</t>
  </si>
  <si>
    <t>Bernal Gallardo Andres</t>
  </si>
  <si>
    <t>GR1500003227</t>
  </si>
  <si>
    <t>Lopez Bernal Atanacio</t>
  </si>
  <si>
    <t>GR1500003441</t>
  </si>
  <si>
    <t>Bernal Gallardo Pedro</t>
  </si>
  <si>
    <t>GR1500003457</t>
  </si>
  <si>
    <t>Molina Gallardo Armido</t>
  </si>
  <si>
    <t>GR1500003462</t>
  </si>
  <si>
    <t>Blanco Velez Esau</t>
  </si>
  <si>
    <t>GR1500003747</t>
  </si>
  <si>
    <t>Bernal Ramirez Abad</t>
  </si>
  <si>
    <t>GR1500003995</t>
  </si>
  <si>
    <t>Rodriguez Garcia Yesenia</t>
  </si>
  <si>
    <t>GR1500004008</t>
  </si>
  <si>
    <t>Bernal Molina Daniel</t>
  </si>
  <si>
    <t>GR1500004018</t>
  </si>
  <si>
    <t>Bernal Carmona Luz Elena</t>
  </si>
  <si>
    <t>GR1500004035</t>
  </si>
  <si>
    <t>Lopez de Jesus Adela</t>
  </si>
  <si>
    <t>GR1500004071</t>
  </si>
  <si>
    <t>Anicasio Cruz Claudia</t>
  </si>
  <si>
    <t>GR1500004073</t>
  </si>
  <si>
    <t>Venancio Bernal Natividad</t>
  </si>
  <si>
    <t>GR1500004080</t>
  </si>
  <si>
    <t>Contreras Hernandez Carmen</t>
  </si>
  <si>
    <t>GR1500004085</t>
  </si>
  <si>
    <t>Bernal Solano Eric Cuauhtemoc</t>
  </si>
  <si>
    <t>GR1500004089</t>
  </si>
  <si>
    <t>Bernal Chino Roselia</t>
  </si>
  <si>
    <t>GR1500004104</t>
  </si>
  <si>
    <t>Cortes Ignacio Valentin</t>
  </si>
  <si>
    <t>GR1500004121</t>
  </si>
  <si>
    <t>Cruz Flores Jose</t>
  </si>
  <si>
    <t>GR1500004133</t>
  </si>
  <si>
    <t>Sanchez Hidalgo Emigdio</t>
  </si>
  <si>
    <t>GR1500004150</t>
  </si>
  <si>
    <t>Molina Ramirez Mariano</t>
  </si>
  <si>
    <t>GR1500004276</t>
  </si>
  <si>
    <t>Cruz Tenorio Eudocio</t>
  </si>
  <si>
    <t>GR1500004295</t>
  </si>
  <si>
    <t>Lozano Vital Demetrio</t>
  </si>
  <si>
    <t>GR1500004333</t>
  </si>
  <si>
    <t>Raquel Lugardo Juventino</t>
  </si>
  <si>
    <t>GR1500004395</t>
  </si>
  <si>
    <t>Justo Castro Pedro</t>
  </si>
  <si>
    <t>JC1500021934</t>
  </si>
  <si>
    <t>Placencia Hernandez Victor Hugo</t>
  </si>
  <si>
    <t>MS1500001439</t>
  </si>
  <si>
    <t>Castañeda Acuña Sixta</t>
  </si>
  <si>
    <t>MS1500001447</t>
  </si>
  <si>
    <t>El Guarin de Puente de Ixtla S. P. R. de R. L.</t>
  </si>
  <si>
    <t>OC1500041138</t>
  </si>
  <si>
    <t>Brandon Gracida Carlos Guillermo</t>
  </si>
  <si>
    <t>OC1500041532</t>
  </si>
  <si>
    <t>Productores Agricolas El Guitune SPR de RI</t>
  </si>
  <si>
    <t>SL1500009262</t>
  </si>
  <si>
    <t>Saracco Tirado Aldo</t>
  </si>
  <si>
    <t>SL1500009328</t>
  </si>
  <si>
    <t>Ochoa Aguilar Hildelisa</t>
  </si>
  <si>
    <t>SL1500009363</t>
  </si>
  <si>
    <t>Landeros Ramirez Eleodoro</t>
  </si>
  <si>
    <t>SL1500009370</t>
  </si>
  <si>
    <t>Noriega Ontiveros Hector Miguel</t>
  </si>
  <si>
    <t>SL1500009377</t>
  </si>
  <si>
    <t>Beltran Peraza Armida</t>
  </si>
  <si>
    <t>SL1500009388</t>
  </si>
  <si>
    <t>AGRICOLA HERBANAL S.P.R. DE R.I.</t>
  </si>
  <si>
    <t>SL1500009417</t>
  </si>
  <si>
    <t>Agricola Lover S.P.R. de R.L.</t>
  </si>
  <si>
    <t>SL1500013758</t>
  </si>
  <si>
    <t>Mendoza Cinco Jose Aurelio</t>
  </si>
  <si>
    <t>SL1500014061</t>
  </si>
  <si>
    <t>Ramos Gutierrez Alejandro</t>
  </si>
  <si>
    <t>SL1500014500</t>
  </si>
  <si>
    <t>Ayala Blanco Ma. Del Carmen</t>
  </si>
  <si>
    <t>SP1500008117</t>
  </si>
  <si>
    <t>Trabajando En la Gran Colmena, Spr de Rl</t>
  </si>
  <si>
    <t>SP1500011811</t>
  </si>
  <si>
    <t>Sanchez Valdivia Mirna Laura</t>
  </si>
  <si>
    <t>SR1500002752</t>
  </si>
  <si>
    <t>Zazueta Martinez Juan Noe</t>
  </si>
  <si>
    <t>SR1500002975</t>
  </si>
  <si>
    <t>Campo Agricola y Ganadero San Lorenzo el Grande S.P.R. de R.L.</t>
  </si>
  <si>
    <t>SR1500002999</t>
  </si>
  <si>
    <t>As Agricola Selva Spr de Rl</t>
  </si>
  <si>
    <t>TS1500003281</t>
  </si>
  <si>
    <t>Roque Quintero Crisoforo</t>
  </si>
  <si>
    <t>TS1500004406</t>
  </si>
  <si>
    <t>Manrique Zermeño Erika</t>
  </si>
  <si>
    <t>TS1500005008</t>
  </si>
  <si>
    <t>Olvera Mora Ricardo</t>
  </si>
  <si>
    <t>TS1500007638</t>
  </si>
  <si>
    <t>Ramirez Villarreal Armando</t>
  </si>
  <si>
    <t>VZ1500020415</t>
  </si>
  <si>
    <t>Tamoxhin S.P.R. de R.L.</t>
  </si>
  <si>
    <t>VZ1500030352</t>
  </si>
  <si>
    <t>Unidad de Riego Ejido Oaxaquilla A.C.</t>
  </si>
  <si>
    <t>VZ1500054725</t>
  </si>
  <si>
    <t>Unidad de Riego Grupo No. 2 Chichicaxtle S.C. de R.L. de C.V.</t>
  </si>
  <si>
    <t>YN1500003063</t>
  </si>
  <si>
    <t>Frutas y Alimentos Tropicales de Mayab S. de P.R. de R.L.</t>
  </si>
  <si>
    <t>ZS1500004295</t>
  </si>
  <si>
    <t>Lara Gonzalez Mireya Isela</t>
  </si>
  <si>
    <t>ZS1500006459</t>
  </si>
  <si>
    <t>Castañeda Reyes Hector Manuel</t>
  </si>
  <si>
    <t>ZS1500016050</t>
  </si>
  <si>
    <t>Narro Cespedes Jose</t>
  </si>
  <si>
    <t>ZS1500016885</t>
  </si>
  <si>
    <t>Acuña Acuña Saul</t>
  </si>
  <si>
    <t>BS1500000148</t>
  </si>
  <si>
    <t>Osuna Santos Hector Manuel</t>
  </si>
  <si>
    <t>CH1500002067</t>
  </si>
  <si>
    <t>Avila Carrasco Feliciano</t>
  </si>
  <si>
    <t>CM1500002239</t>
  </si>
  <si>
    <t>Chavez Ochoa Procopio</t>
  </si>
  <si>
    <t>JC1500002967</t>
  </si>
  <si>
    <t>Productores de Banano y Frutas Tropicales Del Valle de Cihuatlan Jalisco Spr de Rl de Cv</t>
  </si>
  <si>
    <t>MS1500004508</t>
  </si>
  <si>
    <t>Anrubio Vara Herminio</t>
  </si>
  <si>
    <t>PL1500003420</t>
  </si>
  <si>
    <t>Etchegaray Lechuga Eloina</t>
  </si>
  <si>
    <t>RL1500001926</t>
  </si>
  <si>
    <t>Asociacion de Usuarios de la Zona de Riego de Rodeo, Durango, A.C.</t>
  </si>
  <si>
    <t>SR1500004478</t>
  </si>
  <si>
    <t>Agricola Aquijoma S.P.R. de R.L.</t>
  </si>
  <si>
    <t xml:space="preserve">DIRECCION GENERAL DE FOMENTO A LA AGRICULTURA                                                                                                                               </t>
  </si>
  <si>
    <t xml:space="preserve">PROGRAMA DE FOMENTO A LA AGRICULTURA        </t>
  </si>
  <si>
    <t>COMPONENTE DE TECNIFICACION DEL RIEGO 2015</t>
  </si>
  <si>
    <r>
      <t xml:space="preserve">SOLICITUDES CON RESOLUCION POSITIVA </t>
    </r>
    <r>
      <rPr>
        <b/>
        <i/>
        <sz val="11"/>
        <rFont val="Calibri"/>
        <family val="2"/>
      </rPr>
      <t>(SUJETO A DISPONIBILIDAD PRESUPUESTAL)</t>
    </r>
  </si>
  <si>
    <t>Folio</t>
  </si>
  <si>
    <t xml:space="preserve">  Sup (Ha)</t>
  </si>
  <si>
    <t>Incentivo SAGARPA ($)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</si>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</sst>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13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15" fontId="11" fillId="0" borderId="12" xfId="0" applyNumberFormat="1" applyFont="1" applyBorder="1" applyAlignment="1">
      <alignment horizontal="center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64" fontId="5" fillId="0" borderId="14" xfId="49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164" fontId="5" fillId="0" borderId="14" xfId="49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4" fillId="34" borderId="15" xfId="0" applyNumberFormat="1" applyFont="1" applyFill="1" applyBorder="1" applyAlignment="1">
      <alignment/>
    </xf>
    <xf numFmtId="164" fontId="4" fillId="34" borderId="16" xfId="49" applyNumberFormat="1" applyFont="1" applyFill="1" applyBorder="1" applyAlignment="1">
      <alignment/>
    </xf>
    <xf numFmtId="0" fontId="5" fillId="0" borderId="0" xfId="0" applyFont="1" applyAlignment="1">
      <alignment/>
    </xf>
    <xf numFmtId="43" fontId="5" fillId="0" borderId="0" xfId="47" applyFont="1" applyAlignment="1">
      <alignment/>
    </xf>
    <xf numFmtId="4" fontId="5" fillId="0" borderId="0" xfId="0" applyNumberFormat="1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6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15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8"/>
  <sheetViews>
    <sheetView tabSelected="1" zoomScale="80" zoomScaleNormal="80" zoomScalePageLayoutView="0" workbookViewId="0" topLeftCell="A1">
      <selection activeCell="J8" sqref="J8"/>
    </sheetView>
  </sheetViews>
  <sheetFormatPr defaultColWidth="11.421875" defaultRowHeight="15"/>
  <cols>
    <col min="1" max="1" width="6.7109375" style="30" customWidth="1"/>
    <col min="2" max="2" width="20.57421875" style="30" customWidth="1"/>
    <col min="3" max="3" width="16.7109375" style="30" customWidth="1"/>
    <col min="4" max="4" width="64.00390625" style="30" customWidth="1"/>
    <col min="5" max="5" width="12.7109375" style="32" customWidth="1"/>
    <col min="6" max="6" width="17.00390625" style="30" customWidth="1"/>
    <col min="7" max="16384" width="11.421875" style="11" customWidth="1"/>
  </cols>
  <sheetData>
    <row r="1" spans="1:6" ht="18.75">
      <c r="A1" s="34" t="s">
        <v>11869</v>
      </c>
      <c r="B1" s="35"/>
      <c r="C1" s="35"/>
      <c r="D1" s="35"/>
      <c r="E1" s="35"/>
      <c r="F1" s="36"/>
    </row>
    <row r="2" spans="1:6" ht="15.75" customHeight="1">
      <c r="A2" s="37" t="s">
        <v>11870</v>
      </c>
      <c r="B2" s="38"/>
      <c r="C2" s="38"/>
      <c r="D2" s="38"/>
      <c r="E2" s="38"/>
      <c r="F2" s="39"/>
    </row>
    <row r="3" spans="1:6" ht="19.5" thickBot="1">
      <c r="A3" s="40" t="s">
        <v>11871</v>
      </c>
      <c r="B3" s="41"/>
      <c r="C3" s="41"/>
      <c r="D3" s="41"/>
      <c r="E3" s="41"/>
      <c r="F3" s="42"/>
    </row>
    <row r="4" spans="1:6" ht="15.75" customHeight="1">
      <c r="A4" s="43" t="s">
        <v>11872</v>
      </c>
      <c r="B4" s="44"/>
      <c r="C4" s="44"/>
      <c r="D4" s="44"/>
      <c r="E4" s="44"/>
      <c r="F4" s="45"/>
    </row>
    <row r="5" spans="1:6" ht="15.75">
      <c r="A5" s="12"/>
      <c r="B5" s="13"/>
      <c r="C5" s="13"/>
      <c r="D5" s="14"/>
      <c r="E5" s="15"/>
      <c r="F5" s="16"/>
    </row>
    <row r="6" spans="1:6" s="21" customFormat="1" ht="31.5">
      <c r="A6" s="17" t="s">
        <v>11716</v>
      </c>
      <c r="B6" s="18" t="s">
        <v>3</v>
      </c>
      <c r="C6" s="18" t="s">
        <v>11873</v>
      </c>
      <c r="D6" s="18" t="s">
        <v>5782</v>
      </c>
      <c r="E6" s="19" t="s">
        <v>11874</v>
      </c>
      <c r="F6" s="20" t="s">
        <v>11875</v>
      </c>
    </row>
    <row r="7" spans="1:6" ht="15">
      <c r="A7" s="22">
        <v>1</v>
      </c>
      <c r="B7" s="7" t="s">
        <v>2342</v>
      </c>
      <c r="C7" s="7" t="s">
        <v>6466</v>
      </c>
      <c r="D7" s="23" t="s">
        <v>6467</v>
      </c>
      <c r="E7" s="10">
        <v>20</v>
      </c>
      <c r="F7" s="24">
        <v>300000</v>
      </c>
    </row>
    <row r="8" spans="1:6" ht="15">
      <c r="A8" s="22">
        <v>2</v>
      </c>
      <c r="B8" s="7" t="s">
        <v>2342</v>
      </c>
      <c r="C8" s="7" t="s">
        <v>6468</v>
      </c>
      <c r="D8" s="23" t="s">
        <v>6469</v>
      </c>
      <c r="E8" s="10">
        <v>14.5</v>
      </c>
      <c r="F8" s="24">
        <v>217500</v>
      </c>
    </row>
    <row r="9" spans="1:6" ht="15">
      <c r="A9" s="22">
        <v>3</v>
      </c>
      <c r="B9" s="7" t="s">
        <v>2342</v>
      </c>
      <c r="C9" s="7" t="s">
        <v>6470</v>
      </c>
      <c r="D9" s="23" t="s">
        <v>6471</v>
      </c>
      <c r="E9" s="10">
        <v>35</v>
      </c>
      <c r="F9" s="24">
        <v>525000</v>
      </c>
    </row>
    <row r="10" spans="1:6" ht="15">
      <c r="A10" s="22">
        <v>4</v>
      </c>
      <c r="B10" s="7" t="s">
        <v>2342</v>
      </c>
      <c r="C10" s="7" t="s">
        <v>6472</v>
      </c>
      <c r="D10" s="23" t="s">
        <v>6473</v>
      </c>
      <c r="E10" s="10">
        <v>24</v>
      </c>
      <c r="F10" s="24">
        <v>360000</v>
      </c>
    </row>
    <row r="11" spans="1:6" ht="15">
      <c r="A11" s="22">
        <v>5</v>
      </c>
      <c r="B11" s="7" t="s">
        <v>2342</v>
      </c>
      <c r="C11" s="7" t="s">
        <v>6886</v>
      </c>
      <c r="D11" s="23" t="s">
        <v>6887</v>
      </c>
      <c r="E11" s="10">
        <v>25.02</v>
      </c>
      <c r="F11" s="24">
        <v>375300</v>
      </c>
    </row>
    <row r="12" spans="1:6" ht="15">
      <c r="A12" s="22">
        <v>6</v>
      </c>
      <c r="B12" s="7" t="s">
        <v>2342</v>
      </c>
      <c r="C12" s="7" t="s">
        <v>6888</v>
      </c>
      <c r="D12" s="23" t="s">
        <v>6889</v>
      </c>
      <c r="E12" s="10">
        <v>35.36</v>
      </c>
      <c r="F12" s="24">
        <v>530400</v>
      </c>
    </row>
    <row r="13" spans="1:6" ht="15">
      <c r="A13" s="22">
        <v>7</v>
      </c>
      <c r="B13" s="7" t="s">
        <v>2342</v>
      </c>
      <c r="C13" s="7" t="s">
        <v>6890</v>
      </c>
      <c r="D13" s="23" t="s">
        <v>6891</v>
      </c>
      <c r="E13" s="10">
        <v>6.6</v>
      </c>
      <c r="F13" s="24">
        <v>99000</v>
      </c>
    </row>
    <row r="14" spans="1:6" ht="15">
      <c r="A14" s="22">
        <v>8</v>
      </c>
      <c r="B14" s="7" t="s">
        <v>2342</v>
      </c>
      <c r="C14" s="7" t="s">
        <v>6892</v>
      </c>
      <c r="D14" s="23" t="s">
        <v>6893</v>
      </c>
      <c r="E14" s="10">
        <v>22</v>
      </c>
      <c r="F14" s="24">
        <v>330000</v>
      </c>
    </row>
    <row r="15" spans="1:6" ht="15">
      <c r="A15" s="22">
        <v>9</v>
      </c>
      <c r="B15" s="7" t="s">
        <v>2342</v>
      </c>
      <c r="C15" s="7" t="s">
        <v>6894</v>
      </c>
      <c r="D15" s="23" t="s">
        <v>6895</v>
      </c>
      <c r="E15" s="10">
        <v>16</v>
      </c>
      <c r="F15" s="24">
        <v>240000</v>
      </c>
    </row>
    <row r="16" spans="1:6" ht="15">
      <c r="A16" s="22">
        <v>10</v>
      </c>
      <c r="B16" s="7" t="s">
        <v>2342</v>
      </c>
      <c r="C16" s="7" t="s">
        <v>6896</v>
      </c>
      <c r="D16" s="23" t="s">
        <v>6897</v>
      </c>
      <c r="E16" s="10">
        <v>12.12</v>
      </c>
      <c r="F16" s="24">
        <v>180026</v>
      </c>
    </row>
    <row r="17" spans="1:6" ht="15">
      <c r="A17" s="22">
        <v>11</v>
      </c>
      <c r="B17" s="7" t="s">
        <v>2342</v>
      </c>
      <c r="C17" s="7" t="s">
        <v>6898</v>
      </c>
      <c r="D17" s="23" t="s">
        <v>6899</v>
      </c>
      <c r="E17" s="10">
        <v>9.5</v>
      </c>
      <c r="F17" s="24">
        <v>142500</v>
      </c>
    </row>
    <row r="18" spans="1:6" ht="15">
      <c r="A18" s="22">
        <v>12</v>
      </c>
      <c r="B18" s="7" t="s">
        <v>2342</v>
      </c>
      <c r="C18" s="7" t="s">
        <v>6900</v>
      </c>
      <c r="D18" s="23" t="s">
        <v>6901</v>
      </c>
      <c r="E18" s="10">
        <v>8</v>
      </c>
      <c r="F18" s="24">
        <v>120000</v>
      </c>
    </row>
    <row r="19" spans="1:6" ht="15">
      <c r="A19" s="22">
        <v>13</v>
      </c>
      <c r="B19" s="7" t="s">
        <v>2342</v>
      </c>
      <c r="C19" s="7" t="s">
        <v>6902</v>
      </c>
      <c r="D19" s="23" t="s">
        <v>6903</v>
      </c>
      <c r="E19" s="10">
        <v>7.5</v>
      </c>
      <c r="F19" s="24">
        <v>112500</v>
      </c>
    </row>
    <row r="20" spans="1:6" ht="15">
      <c r="A20" s="22">
        <v>14</v>
      </c>
      <c r="B20" s="7" t="s">
        <v>2342</v>
      </c>
      <c r="C20" s="7" t="s">
        <v>6904</v>
      </c>
      <c r="D20" s="23" t="s">
        <v>6905</v>
      </c>
      <c r="E20" s="10">
        <v>50</v>
      </c>
      <c r="F20" s="24">
        <v>750000</v>
      </c>
    </row>
    <row r="21" spans="1:6" ht="15">
      <c r="A21" s="22">
        <v>15</v>
      </c>
      <c r="B21" s="7" t="s">
        <v>2342</v>
      </c>
      <c r="C21" s="7" t="s">
        <v>6906</v>
      </c>
      <c r="D21" s="23" t="s">
        <v>6907</v>
      </c>
      <c r="E21" s="10">
        <v>7.5</v>
      </c>
      <c r="F21" s="24">
        <v>112500</v>
      </c>
    </row>
    <row r="22" spans="1:6" ht="15">
      <c r="A22" s="22">
        <v>16</v>
      </c>
      <c r="B22" s="7" t="s">
        <v>2342</v>
      </c>
      <c r="C22" s="7" t="s">
        <v>6908</v>
      </c>
      <c r="D22" s="23" t="s">
        <v>6909</v>
      </c>
      <c r="E22" s="10">
        <v>19</v>
      </c>
      <c r="F22" s="24">
        <v>285000</v>
      </c>
    </row>
    <row r="23" spans="1:6" ht="15">
      <c r="A23" s="22">
        <v>17</v>
      </c>
      <c r="B23" s="7" t="s">
        <v>2342</v>
      </c>
      <c r="C23" s="7" t="s">
        <v>9869</v>
      </c>
      <c r="D23" s="23" t="s">
        <v>9870</v>
      </c>
      <c r="E23" s="10">
        <v>30</v>
      </c>
      <c r="F23" s="24">
        <v>450000</v>
      </c>
    </row>
    <row r="24" spans="1:6" ht="15">
      <c r="A24" s="22">
        <v>18</v>
      </c>
      <c r="B24" s="7" t="s">
        <v>2342</v>
      </c>
      <c r="C24" s="7" t="s">
        <v>9871</v>
      </c>
      <c r="D24" s="23" t="s">
        <v>9872</v>
      </c>
      <c r="E24" s="10">
        <v>67</v>
      </c>
      <c r="F24" s="24">
        <v>750000</v>
      </c>
    </row>
    <row r="25" spans="1:6" ht="15">
      <c r="A25" s="22">
        <v>19</v>
      </c>
      <c r="B25" s="7" t="s">
        <v>2342</v>
      </c>
      <c r="C25" s="7" t="s">
        <v>9873</v>
      </c>
      <c r="D25" s="23" t="s">
        <v>9874</v>
      </c>
      <c r="E25" s="10">
        <v>2</v>
      </c>
      <c r="F25" s="24">
        <v>30000</v>
      </c>
    </row>
    <row r="26" spans="1:6" ht="15">
      <c r="A26" s="22">
        <v>20</v>
      </c>
      <c r="B26" s="7" t="s">
        <v>2342</v>
      </c>
      <c r="C26" s="7" t="s">
        <v>9875</v>
      </c>
      <c r="D26" s="23" t="s">
        <v>9876</v>
      </c>
      <c r="E26" s="10">
        <v>8.5</v>
      </c>
      <c r="F26" s="24">
        <v>127500</v>
      </c>
    </row>
    <row r="27" spans="1:6" ht="15">
      <c r="A27" s="22">
        <v>21</v>
      </c>
      <c r="B27" s="7" t="s">
        <v>2342</v>
      </c>
      <c r="C27" s="7" t="s">
        <v>9877</v>
      </c>
      <c r="D27" s="23" t="s">
        <v>9878</v>
      </c>
      <c r="E27" s="10">
        <v>5</v>
      </c>
      <c r="F27" s="24">
        <v>69741</v>
      </c>
    </row>
    <row r="28" spans="1:6" ht="15">
      <c r="A28" s="22">
        <v>22</v>
      </c>
      <c r="B28" s="7" t="s">
        <v>2342</v>
      </c>
      <c r="C28" s="7" t="s">
        <v>9879</v>
      </c>
      <c r="D28" s="23" t="s">
        <v>9880</v>
      </c>
      <c r="E28" s="10">
        <v>7</v>
      </c>
      <c r="F28" s="24">
        <v>105000</v>
      </c>
    </row>
    <row r="29" spans="1:6" ht="15">
      <c r="A29" s="22">
        <v>23</v>
      </c>
      <c r="B29" s="7" t="s">
        <v>2342</v>
      </c>
      <c r="C29" s="7" t="s">
        <v>9881</v>
      </c>
      <c r="D29" s="23" t="s">
        <v>9882</v>
      </c>
      <c r="E29" s="10">
        <v>6.5155</v>
      </c>
      <c r="F29" s="24">
        <v>97732</v>
      </c>
    </row>
    <row r="30" spans="1:6" ht="15">
      <c r="A30" s="22">
        <v>24</v>
      </c>
      <c r="B30" s="7" t="s">
        <v>2342</v>
      </c>
      <c r="C30" s="7" t="s">
        <v>9883</v>
      </c>
      <c r="D30" s="23" t="s">
        <v>9884</v>
      </c>
      <c r="E30" s="10">
        <v>22.3517</v>
      </c>
      <c r="F30" s="24">
        <v>335275</v>
      </c>
    </row>
    <row r="31" spans="1:6" ht="15">
      <c r="A31" s="22">
        <v>25</v>
      </c>
      <c r="B31" s="7" t="s">
        <v>2342</v>
      </c>
      <c r="C31" s="7" t="s">
        <v>9885</v>
      </c>
      <c r="D31" s="23" t="s">
        <v>9886</v>
      </c>
      <c r="E31" s="10">
        <v>15</v>
      </c>
      <c r="F31" s="24">
        <v>164229</v>
      </c>
    </row>
    <row r="32" spans="1:6" ht="15">
      <c r="A32" s="22">
        <v>26</v>
      </c>
      <c r="B32" s="7" t="s">
        <v>2342</v>
      </c>
      <c r="C32" s="7" t="s">
        <v>9887</v>
      </c>
      <c r="D32" s="23" t="s">
        <v>9888</v>
      </c>
      <c r="E32" s="10">
        <v>50</v>
      </c>
      <c r="F32" s="24">
        <v>750000</v>
      </c>
    </row>
    <row r="33" spans="1:6" ht="15">
      <c r="A33" s="22">
        <v>27</v>
      </c>
      <c r="B33" s="7" t="s">
        <v>2349</v>
      </c>
      <c r="C33" s="7" t="s">
        <v>8006</v>
      </c>
      <c r="D33" s="23" t="s">
        <v>8007</v>
      </c>
      <c r="E33" s="10">
        <v>50</v>
      </c>
      <c r="F33" s="24">
        <v>750000</v>
      </c>
    </row>
    <row r="34" spans="1:6" ht="15">
      <c r="A34" s="22">
        <v>28</v>
      </c>
      <c r="B34" s="7" t="s">
        <v>2349</v>
      </c>
      <c r="C34" s="7" t="s">
        <v>9889</v>
      </c>
      <c r="D34" s="23" t="s">
        <v>9890</v>
      </c>
      <c r="E34" s="10">
        <v>90</v>
      </c>
      <c r="F34" s="24">
        <v>1197853</v>
      </c>
    </row>
    <row r="35" spans="1:6" ht="15">
      <c r="A35" s="22">
        <v>29</v>
      </c>
      <c r="B35" s="7" t="s">
        <v>2355</v>
      </c>
      <c r="C35" s="7" t="s">
        <v>5783</v>
      </c>
      <c r="D35" s="23" t="s">
        <v>5784</v>
      </c>
      <c r="E35" s="10">
        <v>17.1355</v>
      </c>
      <c r="F35" s="24">
        <v>257032</v>
      </c>
    </row>
    <row r="36" spans="1:6" ht="15">
      <c r="A36" s="22">
        <v>30</v>
      </c>
      <c r="B36" s="7" t="s">
        <v>2355</v>
      </c>
      <c r="C36" s="7" t="s">
        <v>5785</v>
      </c>
      <c r="D36" s="23" t="s">
        <v>5786</v>
      </c>
      <c r="E36" s="10">
        <v>19.381</v>
      </c>
      <c r="F36" s="24">
        <v>290715</v>
      </c>
    </row>
    <row r="37" spans="1:6" ht="15">
      <c r="A37" s="22">
        <v>31</v>
      </c>
      <c r="B37" s="7" t="s">
        <v>2355</v>
      </c>
      <c r="C37" s="7" t="s">
        <v>5787</v>
      </c>
      <c r="D37" s="23" t="s">
        <v>5788</v>
      </c>
      <c r="E37" s="10">
        <v>19.8319</v>
      </c>
      <c r="F37" s="24">
        <v>297478</v>
      </c>
    </row>
    <row r="38" spans="1:6" ht="15">
      <c r="A38" s="22">
        <v>32</v>
      </c>
      <c r="B38" s="7" t="s">
        <v>2355</v>
      </c>
      <c r="C38" s="7" t="s">
        <v>5789</v>
      </c>
      <c r="D38" s="23" t="s">
        <v>5790</v>
      </c>
      <c r="E38" s="10">
        <v>10.86</v>
      </c>
      <c r="F38" s="24">
        <v>162900</v>
      </c>
    </row>
    <row r="39" spans="1:6" ht="15">
      <c r="A39" s="22">
        <v>33</v>
      </c>
      <c r="B39" s="7" t="s">
        <v>2355</v>
      </c>
      <c r="C39" s="7" t="s">
        <v>5791</v>
      </c>
      <c r="D39" s="23" t="s">
        <v>5792</v>
      </c>
      <c r="E39" s="10">
        <v>6.2539</v>
      </c>
      <c r="F39" s="24">
        <v>93808</v>
      </c>
    </row>
    <row r="40" spans="1:6" ht="15">
      <c r="A40" s="22">
        <v>34</v>
      </c>
      <c r="B40" s="7" t="s">
        <v>2355</v>
      </c>
      <c r="C40" s="7" t="s">
        <v>5793</v>
      </c>
      <c r="D40" s="23" t="s">
        <v>5794</v>
      </c>
      <c r="E40" s="10">
        <v>21.461</v>
      </c>
      <c r="F40" s="24">
        <v>321915</v>
      </c>
    </row>
    <row r="41" spans="1:6" ht="15">
      <c r="A41" s="22">
        <v>35</v>
      </c>
      <c r="B41" s="7" t="s">
        <v>2355</v>
      </c>
      <c r="C41" s="7" t="s">
        <v>5795</v>
      </c>
      <c r="D41" s="23" t="s">
        <v>5796</v>
      </c>
      <c r="E41" s="10">
        <v>43.414</v>
      </c>
      <c r="F41" s="24">
        <v>651210</v>
      </c>
    </row>
    <row r="42" spans="1:6" ht="15">
      <c r="A42" s="22">
        <v>36</v>
      </c>
      <c r="B42" s="7" t="s">
        <v>2355</v>
      </c>
      <c r="C42" s="7" t="s">
        <v>5797</v>
      </c>
      <c r="D42" s="23" t="s">
        <v>5798</v>
      </c>
      <c r="E42" s="10">
        <v>10.37</v>
      </c>
      <c r="F42" s="24">
        <v>150000</v>
      </c>
    </row>
    <row r="43" spans="1:6" ht="15">
      <c r="A43" s="22">
        <v>37</v>
      </c>
      <c r="B43" s="7" t="s">
        <v>2355</v>
      </c>
      <c r="C43" s="7" t="s">
        <v>5799</v>
      </c>
      <c r="D43" s="23" t="s">
        <v>5800</v>
      </c>
      <c r="E43" s="10">
        <v>20</v>
      </c>
      <c r="F43" s="24">
        <v>284317</v>
      </c>
    </row>
    <row r="44" spans="1:6" ht="15">
      <c r="A44" s="22">
        <v>38</v>
      </c>
      <c r="B44" s="7" t="s">
        <v>2355</v>
      </c>
      <c r="C44" s="7" t="s">
        <v>5801</v>
      </c>
      <c r="D44" s="23" t="s">
        <v>5802</v>
      </c>
      <c r="E44" s="10">
        <v>5.2487</v>
      </c>
      <c r="F44" s="24">
        <v>78730</v>
      </c>
    </row>
    <row r="45" spans="1:6" ht="15">
      <c r="A45" s="22">
        <v>39</v>
      </c>
      <c r="B45" s="7" t="s">
        <v>2355</v>
      </c>
      <c r="C45" s="7" t="s">
        <v>6474</v>
      </c>
      <c r="D45" s="23" t="s">
        <v>6475</v>
      </c>
      <c r="E45" s="10">
        <v>57.5</v>
      </c>
      <c r="F45" s="24">
        <v>862500</v>
      </c>
    </row>
    <row r="46" spans="1:6" ht="15">
      <c r="A46" s="22">
        <v>40</v>
      </c>
      <c r="B46" s="7" t="s">
        <v>2355</v>
      </c>
      <c r="C46" s="7" t="s">
        <v>6476</v>
      </c>
      <c r="D46" s="23" t="s">
        <v>6477</v>
      </c>
      <c r="E46" s="10">
        <v>5.98</v>
      </c>
      <c r="F46" s="24">
        <v>59800</v>
      </c>
    </row>
    <row r="47" spans="1:6" ht="15">
      <c r="A47" s="22">
        <v>41</v>
      </c>
      <c r="B47" s="7" t="s">
        <v>2355</v>
      </c>
      <c r="C47" s="7" t="s">
        <v>6478</v>
      </c>
      <c r="D47" s="23" t="s">
        <v>6479</v>
      </c>
      <c r="E47" s="10">
        <v>5.81</v>
      </c>
      <c r="F47" s="24">
        <v>58099</v>
      </c>
    </row>
    <row r="48" spans="1:6" ht="15">
      <c r="A48" s="22">
        <v>42</v>
      </c>
      <c r="B48" s="7" t="s">
        <v>2355</v>
      </c>
      <c r="C48" s="7" t="s">
        <v>6480</v>
      </c>
      <c r="D48" s="23" t="s">
        <v>6481</v>
      </c>
      <c r="E48" s="10">
        <v>5.98</v>
      </c>
      <c r="F48" s="24">
        <v>89700</v>
      </c>
    </row>
    <row r="49" spans="1:6" ht="15">
      <c r="A49" s="22">
        <v>43</v>
      </c>
      <c r="B49" s="7" t="s">
        <v>2355</v>
      </c>
      <c r="C49" s="7" t="s">
        <v>6482</v>
      </c>
      <c r="D49" s="23" t="s">
        <v>6483</v>
      </c>
      <c r="E49" s="10">
        <v>9.42</v>
      </c>
      <c r="F49" s="24">
        <v>141300</v>
      </c>
    </row>
    <row r="50" spans="1:6" ht="15">
      <c r="A50" s="22">
        <v>44</v>
      </c>
      <c r="B50" s="7" t="s">
        <v>2355</v>
      </c>
      <c r="C50" s="7" t="s">
        <v>6484</v>
      </c>
      <c r="D50" s="23" t="s">
        <v>6485</v>
      </c>
      <c r="E50" s="10">
        <v>4.38</v>
      </c>
      <c r="F50" s="24">
        <v>65700</v>
      </c>
    </row>
    <row r="51" spans="1:6" ht="15">
      <c r="A51" s="22">
        <v>45</v>
      </c>
      <c r="B51" s="7" t="s">
        <v>2355</v>
      </c>
      <c r="C51" s="7" t="s">
        <v>6486</v>
      </c>
      <c r="D51" s="23" t="s">
        <v>6487</v>
      </c>
      <c r="E51" s="10">
        <v>7.36</v>
      </c>
      <c r="F51" s="24">
        <v>110400</v>
      </c>
    </row>
    <row r="52" spans="1:6" ht="15">
      <c r="A52" s="22">
        <v>46</v>
      </c>
      <c r="B52" s="7" t="s">
        <v>2355</v>
      </c>
      <c r="C52" s="7" t="s">
        <v>6910</v>
      </c>
      <c r="D52" s="23" t="s">
        <v>6911</v>
      </c>
      <c r="E52" s="10">
        <v>50</v>
      </c>
      <c r="F52" s="24">
        <v>449655</v>
      </c>
    </row>
    <row r="53" spans="1:6" ht="15">
      <c r="A53" s="22">
        <v>47</v>
      </c>
      <c r="B53" s="7" t="s">
        <v>2355</v>
      </c>
      <c r="C53" s="7" t="s">
        <v>6912</v>
      </c>
      <c r="D53" s="23" t="s">
        <v>6913</v>
      </c>
      <c r="E53" s="10">
        <v>20</v>
      </c>
      <c r="F53" s="24">
        <v>300000</v>
      </c>
    </row>
    <row r="54" spans="1:6" ht="15">
      <c r="A54" s="22">
        <v>48</v>
      </c>
      <c r="B54" s="7" t="s">
        <v>2355</v>
      </c>
      <c r="C54" s="7" t="s">
        <v>6914</v>
      </c>
      <c r="D54" s="23" t="s">
        <v>6915</v>
      </c>
      <c r="E54" s="10">
        <v>2.5</v>
      </c>
      <c r="F54" s="24">
        <v>45000</v>
      </c>
    </row>
    <row r="55" spans="1:6" ht="15">
      <c r="A55" s="22">
        <v>49</v>
      </c>
      <c r="B55" s="7" t="s">
        <v>2355</v>
      </c>
      <c r="C55" s="7" t="s">
        <v>8008</v>
      </c>
      <c r="D55" s="23" t="s">
        <v>8009</v>
      </c>
      <c r="E55" s="10">
        <v>7.12</v>
      </c>
      <c r="F55" s="24">
        <v>106800</v>
      </c>
    </row>
    <row r="56" spans="1:6" ht="15">
      <c r="A56" s="22">
        <v>50</v>
      </c>
      <c r="B56" s="9" t="s">
        <v>2355</v>
      </c>
      <c r="C56" s="9" t="s">
        <v>8010</v>
      </c>
      <c r="D56" s="8" t="s">
        <v>8011</v>
      </c>
      <c r="E56" s="25">
        <v>3.0234</v>
      </c>
      <c r="F56" s="26">
        <v>45351</v>
      </c>
    </row>
    <row r="57" spans="1:6" ht="15">
      <c r="A57" s="22">
        <v>51</v>
      </c>
      <c r="B57" s="7" t="s">
        <v>2355</v>
      </c>
      <c r="C57" s="7" t="s">
        <v>8012</v>
      </c>
      <c r="D57" s="23" t="s">
        <v>8013</v>
      </c>
      <c r="E57" s="10">
        <v>40.501</v>
      </c>
      <c r="F57" s="24">
        <v>607515</v>
      </c>
    </row>
    <row r="58" spans="1:6" ht="15">
      <c r="A58" s="22">
        <v>52</v>
      </c>
      <c r="B58" s="7" t="s">
        <v>2355</v>
      </c>
      <c r="C58" s="7" t="s">
        <v>8014</v>
      </c>
      <c r="D58" s="23" t="s">
        <v>8015</v>
      </c>
      <c r="E58" s="10">
        <v>5.01</v>
      </c>
      <c r="F58" s="24">
        <v>75150</v>
      </c>
    </row>
    <row r="59" spans="1:6" ht="15">
      <c r="A59" s="22">
        <v>53</v>
      </c>
      <c r="B59" s="7" t="s">
        <v>2355</v>
      </c>
      <c r="C59" s="7" t="s">
        <v>8016</v>
      </c>
      <c r="D59" s="23" t="s">
        <v>8017</v>
      </c>
      <c r="E59" s="10">
        <v>5.16</v>
      </c>
      <c r="F59" s="24">
        <v>77400</v>
      </c>
    </row>
    <row r="60" spans="1:6" ht="15">
      <c r="A60" s="22">
        <v>54</v>
      </c>
      <c r="B60" s="7" t="s">
        <v>2355</v>
      </c>
      <c r="C60" s="7" t="s">
        <v>9891</v>
      </c>
      <c r="D60" s="23" t="s">
        <v>9892</v>
      </c>
      <c r="E60" s="10">
        <v>13</v>
      </c>
      <c r="F60" s="24">
        <v>195000</v>
      </c>
    </row>
    <row r="61" spans="1:6" ht="15">
      <c r="A61" s="22">
        <v>55</v>
      </c>
      <c r="B61" s="7" t="s">
        <v>2355</v>
      </c>
      <c r="C61" s="7" t="s">
        <v>9893</v>
      </c>
      <c r="D61" s="23" t="s">
        <v>9894</v>
      </c>
      <c r="E61" s="10">
        <v>28</v>
      </c>
      <c r="F61" s="24">
        <v>278305</v>
      </c>
    </row>
    <row r="62" spans="1:6" ht="15">
      <c r="A62" s="22">
        <v>56</v>
      </c>
      <c r="B62" s="7" t="s">
        <v>2355</v>
      </c>
      <c r="C62" s="7" t="s">
        <v>9895</v>
      </c>
      <c r="D62" s="23" t="s">
        <v>9896</v>
      </c>
      <c r="E62" s="10">
        <v>50</v>
      </c>
      <c r="F62" s="24">
        <v>492305</v>
      </c>
    </row>
    <row r="63" spans="1:6" ht="15">
      <c r="A63" s="22">
        <v>57</v>
      </c>
      <c r="B63" s="7" t="s">
        <v>2355</v>
      </c>
      <c r="C63" s="7" t="s">
        <v>9897</v>
      </c>
      <c r="D63" s="23" t="s">
        <v>9898</v>
      </c>
      <c r="E63" s="10">
        <v>34</v>
      </c>
      <c r="F63" s="24">
        <v>340000</v>
      </c>
    </row>
    <row r="64" spans="1:6" ht="15">
      <c r="A64" s="22">
        <v>58</v>
      </c>
      <c r="B64" s="7" t="s">
        <v>2355</v>
      </c>
      <c r="C64" s="7" t="s">
        <v>9899</v>
      </c>
      <c r="D64" s="23" t="s">
        <v>9900</v>
      </c>
      <c r="E64" s="10">
        <v>14.2494</v>
      </c>
      <c r="F64" s="24">
        <v>213741</v>
      </c>
    </row>
    <row r="65" spans="1:6" ht="15">
      <c r="A65" s="22">
        <v>59</v>
      </c>
      <c r="B65" s="7" t="s">
        <v>2355</v>
      </c>
      <c r="C65" s="7" t="s">
        <v>9901</v>
      </c>
      <c r="D65" s="23" t="s">
        <v>9902</v>
      </c>
      <c r="E65" s="10">
        <v>50</v>
      </c>
      <c r="F65" s="24">
        <v>750000</v>
      </c>
    </row>
    <row r="66" spans="1:6" ht="15">
      <c r="A66" s="22">
        <v>60</v>
      </c>
      <c r="B66" s="7" t="s">
        <v>2355</v>
      </c>
      <c r="C66" s="7" t="s">
        <v>9903</v>
      </c>
      <c r="D66" s="23" t="s">
        <v>9904</v>
      </c>
      <c r="E66" s="10">
        <v>50</v>
      </c>
      <c r="F66" s="24">
        <v>496305</v>
      </c>
    </row>
    <row r="67" spans="1:6" ht="15">
      <c r="A67" s="22">
        <v>61</v>
      </c>
      <c r="B67" s="7" t="s">
        <v>2355</v>
      </c>
      <c r="C67" s="7" t="s">
        <v>9905</v>
      </c>
      <c r="D67" s="23" t="s">
        <v>9906</v>
      </c>
      <c r="E67" s="10">
        <v>39</v>
      </c>
      <c r="F67" s="24">
        <v>585000</v>
      </c>
    </row>
    <row r="68" spans="1:6" ht="15">
      <c r="A68" s="22">
        <v>62</v>
      </c>
      <c r="B68" s="7" t="s">
        <v>2355</v>
      </c>
      <c r="C68" s="7" t="s">
        <v>9907</v>
      </c>
      <c r="D68" s="23" t="s">
        <v>9908</v>
      </c>
      <c r="E68" s="10">
        <v>48</v>
      </c>
      <c r="F68" s="24">
        <v>716035</v>
      </c>
    </row>
    <row r="69" spans="1:6" ht="15">
      <c r="A69" s="22">
        <v>63</v>
      </c>
      <c r="B69" s="7" t="s">
        <v>2355</v>
      </c>
      <c r="C69" s="7" t="s">
        <v>9909</v>
      </c>
      <c r="D69" s="23" t="s">
        <v>9910</v>
      </c>
      <c r="E69" s="10">
        <v>48</v>
      </c>
      <c r="F69" s="24">
        <v>720000</v>
      </c>
    </row>
    <row r="70" spans="1:6" ht="15">
      <c r="A70" s="22">
        <v>64</v>
      </c>
      <c r="B70" s="7" t="s">
        <v>2355</v>
      </c>
      <c r="C70" s="7" t="s">
        <v>9911</v>
      </c>
      <c r="D70" s="23" t="s">
        <v>9912</v>
      </c>
      <c r="E70" s="10">
        <v>30</v>
      </c>
      <c r="F70" s="24">
        <v>450000</v>
      </c>
    </row>
    <row r="71" spans="1:6" ht="15">
      <c r="A71" s="22">
        <v>65</v>
      </c>
      <c r="B71" s="7" t="s">
        <v>2355</v>
      </c>
      <c r="C71" s="7" t="s">
        <v>9913</v>
      </c>
      <c r="D71" s="23" t="s">
        <v>9914</v>
      </c>
      <c r="E71" s="10">
        <v>43.97</v>
      </c>
      <c r="F71" s="24">
        <v>659550</v>
      </c>
    </row>
    <row r="72" spans="1:6" ht="15">
      <c r="A72" s="22">
        <v>66</v>
      </c>
      <c r="B72" s="7" t="s">
        <v>2355</v>
      </c>
      <c r="C72" s="7" t="s">
        <v>9915</v>
      </c>
      <c r="D72" s="23" t="s">
        <v>9916</v>
      </c>
      <c r="E72" s="10">
        <v>17</v>
      </c>
      <c r="F72" s="24">
        <v>255000</v>
      </c>
    </row>
    <row r="73" spans="1:6" ht="15">
      <c r="A73" s="22">
        <v>67</v>
      </c>
      <c r="B73" s="7" t="s">
        <v>2355</v>
      </c>
      <c r="C73" s="7" t="s">
        <v>9917</v>
      </c>
      <c r="D73" s="23" t="s">
        <v>9918</v>
      </c>
      <c r="E73" s="10">
        <v>14</v>
      </c>
      <c r="F73" s="24">
        <v>210000</v>
      </c>
    </row>
    <row r="74" spans="1:6" ht="15">
      <c r="A74" s="22">
        <v>68</v>
      </c>
      <c r="B74" s="7" t="s">
        <v>2355</v>
      </c>
      <c r="C74" s="7" t="s">
        <v>9919</v>
      </c>
      <c r="D74" s="23" t="s">
        <v>9920</v>
      </c>
      <c r="E74" s="10">
        <v>57</v>
      </c>
      <c r="F74" s="24">
        <v>570000</v>
      </c>
    </row>
    <row r="75" spans="1:6" ht="15">
      <c r="A75" s="22">
        <v>69</v>
      </c>
      <c r="B75" s="7" t="s">
        <v>2355</v>
      </c>
      <c r="C75" s="7" t="s">
        <v>11251</v>
      </c>
      <c r="D75" s="23" t="s">
        <v>11252</v>
      </c>
      <c r="E75" s="10">
        <v>23.4</v>
      </c>
      <c r="F75" s="24">
        <v>351000</v>
      </c>
    </row>
    <row r="76" spans="1:6" ht="15">
      <c r="A76" s="22">
        <v>70</v>
      </c>
      <c r="B76" s="7" t="s">
        <v>2355</v>
      </c>
      <c r="C76" s="7" t="s">
        <v>11253</v>
      </c>
      <c r="D76" s="23" t="s">
        <v>11254</v>
      </c>
      <c r="E76" s="10">
        <v>1.8671</v>
      </c>
      <c r="F76" s="24">
        <v>33607</v>
      </c>
    </row>
    <row r="77" spans="1:6" ht="15">
      <c r="A77" s="22">
        <v>71</v>
      </c>
      <c r="B77" s="7" t="s">
        <v>2355</v>
      </c>
      <c r="C77" s="7" t="s">
        <v>11255</v>
      </c>
      <c r="D77" s="23" t="s">
        <v>11256</v>
      </c>
      <c r="E77" s="10">
        <v>48</v>
      </c>
      <c r="F77" s="24">
        <v>720000</v>
      </c>
    </row>
    <row r="78" spans="1:6" ht="15">
      <c r="A78" s="22">
        <v>72</v>
      </c>
      <c r="B78" s="7" t="s">
        <v>2355</v>
      </c>
      <c r="C78" s="7" t="s">
        <v>11853</v>
      </c>
      <c r="D78" s="23" t="s">
        <v>11854</v>
      </c>
      <c r="E78" s="10">
        <v>45</v>
      </c>
      <c r="F78" s="24">
        <v>675000</v>
      </c>
    </row>
    <row r="79" spans="1:6" ht="15">
      <c r="A79" s="22">
        <v>73</v>
      </c>
      <c r="B79" s="7" t="s">
        <v>2384</v>
      </c>
      <c r="C79" s="7" t="s">
        <v>5803</v>
      </c>
      <c r="D79" s="23" t="s">
        <v>5804</v>
      </c>
      <c r="E79" s="10">
        <v>15</v>
      </c>
      <c r="F79" s="24">
        <v>225000</v>
      </c>
    </row>
    <row r="80" spans="1:6" ht="15">
      <c r="A80" s="22">
        <v>74</v>
      </c>
      <c r="B80" s="7" t="s">
        <v>2384</v>
      </c>
      <c r="C80" s="7" t="s">
        <v>5805</v>
      </c>
      <c r="D80" s="23" t="s">
        <v>5806</v>
      </c>
      <c r="E80" s="10">
        <v>30</v>
      </c>
      <c r="F80" s="24">
        <v>355282</v>
      </c>
    </row>
    <row r="81" spans="1:6" ht="15">
      <c r="A81" s="22">
        <v>75</v>
      </c>
      <c r="B81" s="7" t="s">
        <v>2384</v>
      </c>
      <c r="C81" s="7" t="s">
        <v>5807</v>
      </c>
      <c r="D81" s="23" t="s">
        <v>5808</v>
      </c>
      <c r="E81" s="10">
        <v>15</v>
      </c>
      <c r="F81" s="24">
        <v>225000</v>
      </c>
    </row>
    <row r="82" spans="1:6" ht="15">
      <c r="A82" s="22">
        <v>76</v>
      </c>
      <c r="B82" s="7" t="s">
        <v>2384</v>
      </c>
      <c r="C82" s="7" t="s">
        <v>5809</v>
      </c>
      <c r="D82" s="23" t="s">
        <v>5810</v>
      </c>
      <c r="E82" s="10">
        <v>27</v>
      </c>
      <c r="F82" s="24">
        <v>280956</v>
      </c>
    </row>
    <row r="83" spans="1:6" ht="15">
      <c r="A83" s="22">
        <v>77</v>
      </c>
      <c r="B83" s="7" t="s">
        <v>2384</v>
      </c>
      <c r="C83" s="7" t="s">
        <v>5811</v>
      </c>
      <c r="D83" s="23" t="s">
        <v>5812</v>
      </c>
      <c r="E83" s="10">
        <v>14.32</v>
      </c>
      <c r="F83" s="24">
        <v>208068</v>
      </c>
    </row>
    <row r="84" spans="1:6" ht="15">
      <c r="A84" s="22">
        <v>78</v>
      </c>
      <c r="B84" s="7" t="s">
        <v>2384</v>
      </c>
      <c r="C84" s="7" t="s">
        <v>5813</v>
      </c>
      <c r="D84" s="23" t="s">
        <v>5814</v>
      </c>
      <c r="E84" s="10">
        <v>4</v>
      </c>
      <c r="F84" s="24">
        <v>60000</v>
      </c>
    </row>
    <row r="85" spans="1:6" ht="15">
      <c r="A85" s="22">
        <v>79</v>
      </c>
      <c r="B85" s="7" t="s">
        <v>2384</v>
      </c>
      <c r="C85" s="7" t="s">
        <v>5815</v>
      </c>
      <c r="D85" s="23" t="s">
        <v>5816</v>
      </c>
      <c r="E85" s="10">
        <v>50</v>
      </c>
      <c r="F85" s="24">
        <v>750000</v>
      </c>
    </row>
    <row r="86" spans="1:6" ht="15">
      <c r="A86" s="22">
        <v>80</v>
      </c>
      <c r="B86" s="7" t="s">
        <v>2384</v>
      </c>
      <c r="C86" s="7" t="s">
        <v>5817</v>
      </c>
      <c r="D86" s="23" t="s">
        <v>5818</v>
      </c>
      <c r="E86" s="10">
        <v>33</v>
      </c>
      <c r="F86" s="24">
        <v>495000</v>
      </c>
    </row>
    <row r="87" spans="1:6" ht="15">
      <c r="A87" s="22">
        <v>81</v>
      </c>
      <c r="B87" s="7" t="s">
        <v>2384</v>
      </c>
      <c r="C87" s="7" t="s">
        <v>5819</v>
      </c>
      <c r="D87" s="23" t="s">
        <v>5820</v>
      </c>
      <c r="E87" s="10">
        <v>24</v>
      </c>
      <c r="F87" s="24">
        <v>360000</v>
      </c>
    </row>
    <row r="88" spans="1:6" ht="15">
      <c r="A88" s="22">
        <v>82</v>
      </c>
      <c r="B88" s="7" t="s">
        <v>2384</v>
      </c>
      <c r="C88" s="7" t="s">
        <v>5821</v>
      </c>
      <c r="D88" s="23" t="s">
        <v>5822</v>
      </c>
      <c r="E88" s="10">
        <v>21.5</v>
      </c>
      <c r="F88" s="24">
        <v>322500</v>
      </c>
    </row>
    <row r="89" spans="1:6" ht="15">
      <c r="A89" s="22">
        <v>83</v>
      </c>
      <c r="B89" s="7" t="s">
        <v>2384</v>
      </c>
      <c r="C89" s="7" t="s">
        <v>5823</v>
      </c>
      <c r="D89" s="23" t="s">
        <v>5824</v>
      </c>
      <c r="E89" s="10">
        <v>45</v>
      </c>
      <c r="F89" s="24">
        <v>675000</v>
      </c>
    </row>
    <row r="90" spans="1:6" ht="15">
      <c r="A90" s="22">
        <v>84</v>
      </c>
      <c r="B90" s="7" t="s">
        <v>2384</v>
      </c>
      <c r="C90" s="7" t="s">
        <v>5825</v>
      </c>
      <c r="D90" s="23" t="s">
        <v>5826</v>
      </c>
      <c r="E90" s="10">
        <v>50</v>
      </c>
      <c r="F90" s="24">
        <v>750000</v>
      </c>
    </row>
    <row r="91" spans="1:6" ht="15">
      <c r="A91" s="22">
        <v>85</v>
      </c>
      <c r="B91" s="7" t="s">
        <v>2384</v>
      </c>
      <c r="C91" s="7" t="s">
        <v>5827</v>
      </c>
      <c r="D91" s="23" t="s">
        <v>5828</v>
      </c>
      <c r="E91" s="10">
        <v>50</v>
      </c>
      <c r="F91" s="24">
        <v>750000</v>
      </c>
    </row>
    <row r="92" spans="1:6" ht="15">
      <c r="A92" s="22">
        <v>86</v>
      </c>
      <c r="B92" s="7" t="s">
        <v>2384</v>
      </c>
      <c r="C92" s="7" t="s">
        <v>5829</v>
      </c>
      <c r="D92" s="23" t="s">
        <v>5830</v>
      </c>
      <c r="E92" s="10">
        <v>14</v>
      </c>
      <c r="F92" s="24">
        <v>210000</v>
      </c>
    </row>
    <row r="93" spans="1:6" ht="15">
      <c r="A93" s="22">
        <v>87</v>
      </c>
      <c r="B93" s="7" t="s">
        <v>2384</v>
      </c>
      <c r="C93" s="7" t="s">
        <v>5831</v>
      </c>
      <c r="D93" s="23" t="s">
        <v>5832</v>
      </c>
      <c r="E93" s="10">
        <v>46</v>
      </c>
      <c r="F93" s="24">
        <v>690000</v>
      </c>
    </row>
    <row r="94" spans="1:6" ht="15">
      <c r="A94" s="22">
        <v>88</v>
      </c>
      <c r="B94" s="7" t="s">
        <v>2384</v>
      </c>
      <c r="C94" s="7" t="s">
        <v>5833</v>
      </c>
      <c r="D94" s="23" t="s">
        <v>5834</v>
      </c>
      <c r="E94" s="10">
        <v>188.4</v>
      </c>
      <c r="F94" s="24">
        <v>1884000</v>
      </c>
    </row>
    <row r="95" spans="1:6" ht="15">
      <c r="A95" s="22">
        <v>89</v>
      </c>
      <c r="B95" s="7" t="s">
        <v>2384</v>
      </c>
      <c r="C95" s="7" t="s">
        <v>5835</v>
      </c>
      <c r="D95" s="23" t="s">
        <v>5836</v>
      </c>
      <c r="E95" s="10">
        <v>42</v>
      </c>
      <c r="F95" s="24">
        <v>625345</v>
      </c>
    </row>
    <row r="96" spans="1:6" ht="15">
      <c r="A96" s="22">
        <v>90</v>
      </c>
      <c r="B96" s="7" t="s">
        <v>2384</v>
      </c>
      <c r="C96" s="7" t="s">
        <v>5837</v>
      </c>
      <c r="D96" s="23" t="s">
        <v>5838</v>
      </c>
      <c r="E96" s="10">
        <v>75</v>
      </c>
      <c r="F96" s="24">
        <v>750000</v>
      </c>
    </row>
    <row r="97" spans="1:6" ht="15">
      <c r="A97" s="22">
        <v>91</v>
      </c>
      <c r="B97" s="7" t="s">
        <v>2384</v>
      </c>
      <c r="C97" s="7" t="s">
        <v>5839</v>
      </c>
      <c r="D97" s="23" t="s">
        <v>5840</v>
      </c>
      <c r="E97" s="10">
        <v>40</v>
      </c>
      <c r="F97" s="24">
        <v>600000</v>
      </c>
    </row>
    <row r="98" spans="1:6" ht="15">
      <c r="A98" s="22">
        <v>92</v>
      </c>
      <c r="B98" s="7" t="s">
        <v>2384</v>
      </c>
      <c r="C98" s="7" t="s">
        <v>5841</v>
      </c>
      <c r="D98" s="23" t="s">
        <v>5842</v>
      </c>
      <c r="E98" s="10">
        <v>50</v>
      </c>
      <c r="F98" s="24">
        <v>750000</v>
      </c>
    </row>
    <row r="99" spans="1:6" ht="15">
      <c r="A99" s="22">
        <v>93</v>
      </c>
      <c r="B99" s="7" t="s">
        <v>2384</v>
      </c>
      <c r="C99" s="7" t="s">
        <v>5843</v>
      </c>
      <c r="D99" s="23" t="s">
        <v>5844</v>
      </c>
      <c r="E99" s="10">
        <v>30</v>
      </c>
      <c r="F99" s="24">
        <v>450000</v>
      </c>
    </row>
    <row r="100" spans="1:6" ht="15">
      <c r="A100" s="22">
        <v>94</v>
      </c>
      <c r="B100" s="7" t="s">
        <v>2384</v>
      </c>
      <c r="C100" s="7" t="s">
        <v>5845</v>
      </c>
      <c r="D100" s="23" t="s">
        <v>5846</v>
      </c>
      <c r="E100" s="10">
        <v>47</v>
      </c>
      <c r="F100" s="24">
        <v>701250</v>
      </c>
    </row>
    <row r="101" spans="1:6" ht="15">
      <c r="A101" s="22">
        <v>95</v>
      </c>
      <c r="B101" s="7" t="s">
        <v>2384</v>
      </c>
      <c r="C101" s="7" t="s">
        <v>5847</v>
      </c>
      <c r="D101" s="23" t="s">
        <v>5848</v>
      </c>
      <c r="E101" s="10">
        <v>20</v>
      </c>
      <c r="F101" s="24">
        <v>300000</v>
      </c>
    </row>
    <row r="102" spans="1:6" ht="15">
      <c r="A102" s="22">
        <v>96</v>
      </c>
      <c r="B102" s="7" t="s">
        <v>2384</v>
      </c>
      <c r="C102" s="7" t="s">
        <v>5849</v>
      </c>
      <c r="D102" s="23" t="s">
        <v>5850</v>
      </c>
      <c r="E102" s="10">
        <v>39</v>
      </c>
      <c r="F102" s="24">
        <v>585000</v>
      </c>
    </row>
    <row r="103" spans="1:6" ht="15">
      <c r="A103" s="22">
        <v>97</v>
      </c>
      <c r="B103" s="7" t="s">
        <v>2384</v>
      </c>
      <c r="C103" s="7" t="s">
        <v>5851</v>
      </c>
      <c r="D103" s="23" t="s">
        <v>5852</v>
      </c>
      <c r="E103" s="10">
        <v>50</v>
      </c>
      <c r="F103" s="24">
        <v>750000</v>
      </c>
    </row>
    <row r="104" spans="1:6" ht="15">
      <c r="A104" s="22">
        <v>98</v>
      </c>
      <c r="B104" s="7" t="s">
        <v>2384</v>
      </c>
      <c r="C104" s="7" t="s">
        <v>5853</v>
      </c>
      <c r="D104" s="23" t="s">
        <v>5854</v>
      </c>
      <c r="E104" s="10">
        <v>50</v>
      </c>
      <c r="F104" s="24">
        <v>750000</v>
      </c>
    </row>
    <row r="105" spans="1:6" ht="15">
      <c r="A105" s="22">
        <v>99</v>
      </c>
      <c r="B105" s="7" t="s">
        <v>2384</v>
      </c>
      <c r="C105" s="7" t="s">
        <v>5855</v>
      </c>
      <c r="D105" s="23" t="s">
        <v>5856</v>
      </c>
      <c r="E105" s="10">
        <v>50.02</v>
      </c>
      <c r="F105" s="24">
        <v>638963</v>
      </c>
    </row>
    <row r="106" spans="1:6" ht="15">
      <c r="A106" s="22">
        <v>100</v>
      </c>
      <c r="B106" s="7" t="s">
        <v>2384</v>
      </c>
      <c r="C106" s="7" t="s">
        <v>5857</v>
      </c>
      <c r="D106" s="23" t="s">
        <v>5858</v>
      </c>
      <c r="E106" s="10">
        <v>50</v>
      </c>
      <c r="F106" s="24">
        <v>500000</v>
      </c>
    </row>
    <row r="107" spans="1:6" ht="15">
      <c r="A107" s="22">
        <v>101</v>
      </c>
      <c r="B107" s="7" t="s">
        <v>2384</v>
      </c>
      <c r="C107" s="7" t="s">
        <v>5859</v>
      </c>
      <c r="D107" s="23" t="s">
        <v>5860</v>
      </c>
      <c r="E107" s="10">
        <v>99</v>
      </c>
      <c r="F107" s="24">
        <v>1485000</v>
      </c>
    </row>
    <row r="108" spans="1:6" ht="15">
      <c r="A108" s="22">
        <v>102</v>
      </c>
      <c r="B108" s="7" t="s">
        <v>2384</v>
      </c>
      <c r="C108" s="7" t="s">
        <v>5861</v>
      </c>
      <c r="D108" s="23" t="s">
        <v>5862</v>
      </c>
      <c r="E108" s="10">
        <v>133</v>
      </c>
      <c r="F108" s="24">
        <v>1995000</v>
      </c>
    </row>
    <row r="109" spans="1:6" ht="15">
      <c r="A109" s="22">
        <v>103</v>
      </c>
      <c r="B109" s="7" t="s">
        <v>2384</v>
      </c>
      <c r="C109" s="7" t="s">
        <v>5863</v>
      </c>
      <c r="D109" s="23" t="s">
        <v>5864</v>
      </c>
      <c r="E109" s="10">
        <v>26</v>
      </c>
      <c r="F109" s="24">
        <v>389250</v>
      </c>
    </row>
    <row r="110" spans="1:6" ht="15">
      <c r="A110" s="22">
        <v>104</v>
      </c>
      <c r="B110" s="7" t="s">
        <v>2384</v>
      </c>
      <c r="C110" s="7" t="s">
        <v>5865</v>
      </c>
      <c r="D110" s="23" t="s">
        <v>5866</v>
      </c>
      <c r="E110" s="10">
        <v>75</v>
      </c>
      <c r="F110" s="24">
        <v>750000</v>
      </c>
    </row>
    <row r="111" spans="1:6" ht="15">
      <c r="A111" s="22">
        <v>105</v>
      </c>
      <c r="B111" s="7" t="s">
        <v>2384</v>
      </c>
      <c r="C111" s="7" t="s">
        <v>6488</v>
      </c>
      <c r="D111" s="23" t="s">
        <v>6489</v>
      </c>
      <c r="E111" s="10">
        <v>25</v>
      </c>
      <c r="F111" s="24">
        <v>375000</v>
      </c>
    </row>
    <row r="112" spans="1:6" ht="15">
      <c r="A112" s="22">
        <v>106</v>
      </c>
      <c r="B112" s="7" t="s">
        <v>2384</v>
      </c>
      <c r="C112" s="7" t="s">
        <v>6490</v>
      </c>
      <c r="D112" s="23" t="s">
        <v>6491</v>
      </c>
      <c r="E112" s="10">
        <v>16.8</v>
      </c>
      <c r="F112" s="24">
        <v>252000</v>
      </c>
    </row>
    <row r="113" spans="1:6" ht="15">
      <c r="A113" s="22">
        <v>107</v>
      </c>
      <c r="B113" s="7" t="s">
        <v>2384</v>
      </c>
      <c r="C113" s="7" t="s">
        <v>6492</v>
      </c>
      <c r="D113" s="23" t="s">
        <v>6493</v>
      </c>
      <c r="E113" s="10">
        <v>35</v>
      </c>
      <c r="F113" s="24">
        <v>525000</v>
      </c>
    </row>
    <row r="114" spans="1:6" ht="15">
      <c r="A114" s="22">
        <v>108</v>
      </c>
      <c r="B114" s="7" t="s">
        <v>2384</v>
      </c>
      <c r="C114" s="7" t="s">
        <v>6494</v>
      </c>
      <c r="D114" s="23" t="s">
        <v>5574</v>
      </c>
      <c r="E114" s="10">
        <v>36</v>
      </c>
      <c r="F114" s="24">
        <v>540000</v>
      </c>
    </row>
    <row r="115" spans="1:6" ht="15">
      <c r="A115" s="22">
        <v>109</v>
      </c>
      <c r="B115" s="7" t="s">
        <v>2384</v>
      </c>
      <c r="C115" s="7" t="s">
        <v>6495</v>
      </c>
      <c r="D115" s="23" t="s">
        <v>6496</v>
      </c>
      <c r="E115" s="10">
        <v>24</v>
      </c>
      <c r="F115" s="24">
        <v>360000</v>
      </c>
    </row>
    <row r="116" spans="1:6" ht="15">
      <c r="A116" s="22">
        <v>110</v>
      </c>
      <c r="B116" s="7" t="s">
        <v>2384</v>
      </c>
      <c r="C116" s="7" t="s">
        <v>6497</v>
      </c>
      <c r="D116" s="23" t="s">
        <v>6498</v>
      </c>
      <c r="E116" s="10">
        <v>28.9</v>
      </c>
      <c r="F116" s="24">
        <v>433500</v>
      </c>
    </row>
    <row r="117" spans="1:6" ht="15">
      <c r="A117" s="22">
        <v>111</v>
      </c>
      <c r="B117" s="7" t="s">
        <v>2384</v>
      </c>
      <c r="C117" s="7" t="s">
        <v>6499</v>
      </c>
      <c r="D117" s="23" t="s">
        <v>6500</v>
      </c>
      <c r="E117" s="10">
        <v>28.6</v>
      </c>
      <c r="F117" s="24">
        <v>429000</v>
      </c>
    </row>
    <row r="118" spans="1:6" ht="15">
      <c r="A118" s="22">
        <v>112</v>
      </c>
      <c r="B118" s="7" t="s">
        <v>2384</v>
      </c>
      <c r="C118" s="7" t="s">
        <v>6501</v>
      </c>
      <c r="D118" s="23" t="s">
        <v>6502</v>
      </c>
      <c r="E118" s="10">
        <v>17</v>
      </c>
      <c r="F118" s="24">
        <v>255000</v>
      </c>
    </row>
    <row r="119" spans="1:6" ht="15">
      <c r="A119" s="22">
        <v>113</v>
      </c>
      <c r="B119" s="7" t="s">
        <v>2384</v>
      </c>
      <c r="C119" s="7" t="s">
        <v>6503</v>
      </c>
      <c r="D119" s="23" t="s">
        <v>6504</v>
      </c>
      <c r="E119" s="10">
        <v>40</v>
      </c>
      <c r="F119" s="24">
        <v>600000</v>
      </c>
    </row>
    <row r="120" spans="1:6" ht="15">
      <c r="A120" s="22">
        <v>114</v>
      </c>
      <c r="B120" s="7" t="s">
        <v>2384</v>
      </c>
      <c r="C120" s="7" t="s">
        <v>6505</v>
      </c>
      <c r="D120" s="23" t="s">
        <v>6506</v>
      </c>
      <c r="E120" s="10">
        <v>30</v>
      </c>
      <c r="F120" s="24">
        <v>450000</v>
      </c>
    </row>
    <row r="121" spans="1:6" ht="15">
      <c r="A121" s="22">
        <v>115</v>
      </c>
      <c r="B121" s="7" t="s">
        <v>2384</v>
      </c>
      <c r="C121" s="7" t="s">
        <v>6507</v>
      </c>
      <c r="D121" s="23" t="s">
        <v>6508</v>
      </c>
      <c r="E121" s="10">
        <v>84</v>
      </c>
      <c r="F121" s="24">
        <v>749105</v>
      </c>
    </row>
    <row r="122" spans="1:6" ht="15">
      <c r="A122" s="22">
        <v>116</v>
      </c>
      <c r="B122" s="7" t="s">
        <v>2384</v>
      </c>
      <c r="C122" s="7" t="s">
        <v>6509</v>
      </c>
      <c r="D122" s="23" t="s">
        <v>6510</v>
      </c>
      <c r="E122" s="10">
        <v>30</v>
      </c>
      <c r="F122" s="24">
        <v>450000</v>
      </c>
    </row>
    <row r="123" spans="1:6" ht="15">
      <c r="A123" s="22">
        <v>117</v>
      </c>
      <c r="B123" s="7" t="s">
        <v>2384</v>
      </c>
      <c r="C123" s="7" t="s">
        <v>6511</v>
      </c>
      <c r="D123" s="23" t="s">
        <v>6512</v>
      </c>
      <c r="E123" s="10">
        <v>50</v>
      </c>
      <c r="F123" s="24">
        <v>750000</v>
      </c>
    </row>
    <row r="124" spans="1:6" ht="15">
      <c r="A124" s="22">
        <v>118</v>
      </c>
      <c r="B124" s="7" t="s">
        <v>2384</v>
      </c>
      <c r="C124" s="7" t="s">
        <v>6513</v>
      </c>
      <c r="D124" s="23" t="s">
        <v>6514</v>
      </c>
      <c r="E124" s="10">
        <v>20</v>
      </c>
      <c r="F124" s="24">
        <v>300000</v>
      </c>
    </row>
    <row r="125" spans="1:6" ht="15">
      <c r="A125" s="22">
        <v>119</v>
      </c>
      <c r="B125" s="7" t="s">
        <v>2384</v>
      </c>
      <c r="C125" s="7" t="s">
        <v>6916</v>
      </c>
      <c r="D125" s="23" t="s">
        <v>6917</v>
      </c>
      <c r="E125" s="10">
        <v>20</v>
      </c>
      <c r="F125" s="24">
        <v>300000</v>
      </c>
    </row>
    <row r="126" spans="1:6" ht="15">
      <c r="A126" s="22">
        <v>120</v>
      </c>
      <c r="B126" s="7" t="s">
        <v>2384</v>
      </c>
      <c r="C126" s="7" t="s">
        <v>6918</v>
      </c>
      <c r="D126" s="23" t="s">
        <v>6919</v>
      </c>
      <c r="E126" s="10">
        <v>25</v>
      </c>
      <c r="F126" s="24">
        <v>375000</v>
      </c>
    </row>
    <row r="127" spans="1:6" ht="15">
      <c r="A127" s="22">
        <v>121</v>
      </c>
      <c r="B127" s="7" t="s">
        <v>2384</v>
      </c>
      <c r="C127" s="7" t="s">
        <v>6920</v>
      </c>
      <c r="D127" s="23" t="s">
        <v>6921</v>
      </c>
      <c r="E127" s="10">
        <v>15</v>
      </c>
      <c r="F127" s="24">
        <v>225000</v>
      </c>
    </row>
    <row r="128" spans="1:6" ht="15">
      <c r="A128" s="22">
        <v>122</v>
      </c>
      <c r="B128" s="7" t="s">
        <v>2384</v>
      </c>
      <c r="C128" s="7" t="s">
        <v>6922</v>
      </c>
      <c r="D128" s="23" t="s">
        <v>6923</v>
      </c>
      <c r="E128" s="10">
        <v>10</v>
      </c>
      <c r="F128" s="24">
        <v>146203</v>
      </c>
    </row>
    <row r="129" spans="1:6" ht="15">
      <c r="A129" s="22">
        <v>123</v>
      </c>
      <c r="B129" s="7" t="s">
        <v>2384</v>
      </c>
      <c r="C129" s="7" t="s">
        <v>6924</v>
      </c>
      <c r="D129" s="23" t="s">
        <v>5628</v>
      </c>
      <c r="E129" s="10">
        <v>50</v>
      </c>
      <c r="F129" s="24">
        <v>750000</v>
      </c>
    </row>
    <row r="130" spans="1:6" ht="15">
      <c r="A130" s="22">
        <v>124</v>
      </c>
      <c r="B130" s="7" t="s">
        <v>2384</v>
      </c>
      <c r="C130" s="7" t="s">
        <v>8018</v>
      </c>
      <c r="D130" s="23" t="s">
        <v>8019</v>
      </c>
      <c r="E130" s="10">
        <v>45.3645</v>
      </c>
      <c r="F130" s="24">
        <v>673908</v>
      </c>
    </row>
    <row r="131" spans="1:6" ht="15">
      <c r="A131" s="22">
        <v>125</v>
      </c>
      <c r="B131" s="7" t="s">
        <v>2384</v>
      </c>
      <c r="C131" s="7" t="s">
        <v>8020</v>
      </c>
      <c r="D131" s="23" t="s">
        <v>8021</v>
      </c>
      <c r="E131" s="10">
        <v>50.2654</v>
      </c>
      <c r="F131" s="24">
        <v>750000</v>
      </c>
    </row>
    <row r="132" spans="1:6" ht="15">
      <c r="A132" s="22">
        <v>126</v>
      </c>
      <c r="B132" s="7" t="s">
        <v>2384</v>
      </c>
      <c r="C132" s="7" t="s">
        <v>8022</v>
      </c>
      <c r="D132" s="23" t="s">
        <v>8023</v>
      </c>
      <c r="E132" s="10">
        <v>59.4468</v>
      </c>
      <c r="F132" s="24">
        <v>750000</v>
      </c>
    </row>
    <row r="133" spans="1:6" ht="15">
      <c r="A133" s="22">
        <v>127</v>
      </c>
      <c r="B133" s="7" t="s">
        <v>2384</v>
      </c>
      <c r="C133" s="7" t="s">
        <v>8024</v>
      </c>
      <c r="D133" s="23" t="s">
        <v>8025</v>
      </c>
      <c r="E133" s="10">
        <v>40.715</v>
      </c>
      <c r="F133" s="24">
        <v>610725</v>
      </c>
    </row>
    <row r="134" spans="1:6" ht="15">
      <c r="A134" s="22">
        <v>128</v>
      </c>
      <c r="B134" s="7" t="s">
        <v>2384</v>
      </c>
      <c r="C134" s="7" t="s">
        <v>8026</v>
      </c>
      <c r="D134" s="23" t="s">
        <v>8027</v>
      </c>
      <c r="E134" s="10">
        <v>50.2654</v>
      </c>
      <c r="F134" s="24">
        <v>750000</v>
      </c>
    </row>
    <row r="135" spans="1:6" ht="15">
      <c r="A135" s="22">
        <v>129</v>
      </c>
      <c r="B135" s="7" t="s">
        <v>2384</v>
      </c>
      <c r="C135" s="7" t="s">
        <v>8028</v>
      </c>
      <c r="D135" s="23" t="s">
        <v>8029</v>
      </c>
      <c r="E135" s="10">
        <v>100</v>
      </c>
      <c r="F135" s="24">
        <v>1500000</v>
      </c>
    </row>
    <row r="136" spans="1:6" ht="15">
      <c r="A136" s="22">
        <v>130</v>
      </c>
      <c r="B136" s="7" t="s">
        <v>2384</v>
      </c>
      <c r="C136" s="7" t="s">
        <v>8030</v>
      </c>
      <c r="D136" s="23" t="s">
        <v>8031</v>
      </c>
      <c r="E136" s="10">
        <v>63.6172</v>
      </c>
      <c r="F136" s="24">
        <v>750000</v>
      </c>
    </row>
    <row r="137" spans="1:6" ht="15">
      <c r="A137" s="22">
        <v>131</v>
      </c>
      <c r="B137" s="7" t="s">
        <v>2384</v>
      </c>
      <c r="C137" s="7" t="s">
        <v>8032</v>
      </c>
      <c r="D137" s="23" t="s">
        <v>8033</v>
      </c>
      <c r="E137" s="10">
        <v>133.5884</v>
      </c>
      <c r="F137" s="24">
        <v>1649343</v>
      </c>
    </row>
    <row r="138" spans="1:6" ht="15">
      <c r="A138" s="22">
        <v>132</v>
      </c>
      <c r="B138" s="7" t="s">
        <v>2384</v>
      </c>
      <c r="C138" s="7" t="s">
        <v>8034</v>
      </c>
      <c r="D138" s="23" t="s">
        <v>8035</v>
      </c>
      <c r="E138" s="10">
        <v>51</v>
      </c>
      <c r="F138" s="24">
        <v>510000</v>
      </c>
    </row>
    <row r="139" spans="1:6" ht="15">
      <c r="A139" s="22">
        <v>133</v>
      </c>
      <c r="B139" s="7" t="s">
        <v>2384</v>
      </c>
      <c r="C139" s="7" t="s">
        <v>8036</v>
      </c>
      <c r="D139" s="23" t="s">
        <v>8037</v>
      </c>
      <c r="E139" s="10">
        <v>75</v>
      </c>
      <c r="F139" s="24">
        <v>750000</v>
      </c>
    </row>
    <row r="140" spans="1:6" ht="15">
      <c r="A140" s="22">
        <v>134</v>
      </c>
      <c r="B140" s="9" t="s">
        <v>2384</v>
      </c>
      <c r="C140" s="9" t="s">
        <v>8038</v>
      </c>
      <c r="D140" s="8" t="s">
        <v>8039</v>
      </c>
      <c r="E140" s="25">
        <v>55</v>
      </c>
      <c r="F140" s="26">
        <v>550000</v>
      </c>
    </row>
    <row r="141" spans="1:6" ht="15">
      <c r="A141" s="22">
        <v>135</v>
      </c>
      <c r="B141" s="7" t="s">
        <v>2384</v>
      </c>
      <c r="C141" s="7" t="s">
        <v>8040</v>
      </c>
      <c r="D141" s="23" t="s">
        <v>8041</v>
      </c>
      <c r="E141" s="10">
        <v>40</v>
      </c>
      <c r="F141" s="24">
        <v>600000</v>
      </c>
    </row>
    <row r="142" spans="1:6" ht="15">
      <c r="A142" s="22">
        <v>136</v>
      </c>
      <c r="B142" s="7" t="s">
        <v>2384</v>
      </c>
      <c r="C142" s="7" t="s">
        <v>8042</v>
      </c>
      <c r="D142" s="23" t="s">
        <v>8043</v>
      </c>
      <c r="E142" s="10">
        <v>30</v>
      </c>
      <c r="F142" s="24">
        <v>450000</v>
      </c>
    </row>
    <row r="143" spans="1:6" ht="15">
      <c r="A143" s="22">
        <v>137</v>
      </c>
      <c r="B143" s="7" t="s">
        <v>2384</v>
      </c>
      <c r="C143" s="7" t="s">
        <v>8044</v>
      </c>
      <c r="D143" s="23" t="s">
        <v>8045</v>
      </c>
      <c r="E143" s="10">
        <v>40</v>
      </c>
      <c r="F143" s="24">
        <v>600000</v>
      </c>
    </row>
    <row r="144" spans="1:6" ht="15">
      <c r="A144" s="22">
        <v>138</v>
      </c>
      <c r="B144" s="7" t="s">
        <v>2384</v>
      </c>
      <c r="C144" s="7" t="s">
        <v>8046</v>
      </c>
      <c r="D144" s="23" t="s">
        <v>8047</v>
      </c>
      <c r="E144" s="10">
        <v>36</v>
      </c>
      <c r="F144" s="24">
        <v>540000</v>
      </c>
    </row>
    <row r="145" spans="1:6" ht="15">
      <c r="A145" s="22">
        <v>139</v>
      </c>
      <c r="B145" s="7" t="s">
        <v>2384</v>
      </c>
      <c r="C145" s="7" t="s">
        <v>8048</v>
      </c>
      <c r="D145" s="23" t="s">
        <v>8049</v>
      </c>
      <c r="E145" s="10">
        <v>50</v>
      </c>
      <c r="F145" s="24">
        <v>750000</v>
      </c>
    </row>
    <row r="146" spans="1:6" ht="15">
      <c r="A146" s="22">
        <v>140</v>
      </c>
      <c r="B146" s="7" t="s">
        <v>2384</v>
      </c>
      <c r="C146" s="7" t="s">
        <v>8050</v>
      </c>
      <c r="D146" s="23" t="s">
        <v>8051</v>
      </c>
      <c r="E146" s="10">
        <v>24</v>
      </c>
      <c r="F146" s="24">
        <v>360000</v>
      </c>
    </row>
    <row r="147" spans="1:6" ht="15">
      <c r="A147" s="22">
        <v>141</v>
      </c>
      <c r="B147" s="7" t="s">
        <v>2384</v>
      </c>
      <c r="C147" s="7" t="s">
        <v>8052</v>
      </c>
      <c r="D147" s="23" t="s">
        <v>8053</v>
      </c>
      <c r="E147" s="10">
        <v>30</v>
      </c>
      <c r="F147" s="24">
        <v>450000</v>
      </c>
    </row>
    <row r="148" spans="1:6" ht="15">
      <c r="A148" s="22">
        <v>142</v>
      </c>
      <c r="B148" s="7" t="s">
        <v>2384</v>
      </c>
      <c r="C148" s="7" t="s">
        <v>8054</v>
      </c>
      <c r="D148" s="23" t="s">
        <v>8055</v>
      </c>
      <c r="E148" s="10">
        <v>44</v>
      </c>
      <c r="F148" s="24">
        <v>660000</v>
      </c>
    </row>
    <row r="149" spans="1:6" ht="15">
      <c r="A149" s="22">
        <v>143</v>
      </c>
      <c r="B149" s="7" t="s">
        <v>2384</v>
      </c>
      <c r="C149" s="7" t="s">
        <v>8056</v>
      </c>
      <c r="D149" s="23" t="s">
        <v>2431</v>
      </c>
      <c r="E149" s="10">
        <v>42</v>
      </c>
      <c r="F149" s="24">
        <v>630000</v>
      </c>
    </row>
    <row r="150" spans="1:6" ht="15">
      <c r="A150" s="22">
        <v>144</v>
      </c>
      <c r="B150" s="7" t="s">
        <v>2384</v>
      </c>
      <c r="C150" s="7" t="s">
        <v>9921</v>
      </c>
      <c r="D150" s="23" t="s">
        <v>9922</v>
      </c>
      <c r="E150" s="10">
        <v>48</v>
      </c>
      <c r="F150" s="24">
        <v>720000</v>
      </c>
    </row>
    <row r="151" spans="1:6" ht="15">
      <c r="A151" s="22">
        <v>145</v>
      </c>
      <c r="B151" s="7" t="s">
        <v>2384</v>
      </c>
      <c r="C151" s="7" t="s">
        <v>9923</v>
      </c>
      <c r="D151" s="23" t="s">
        <v>9924</v>
      </c>
      <c r="E151" s="10">
        <v>40</v>
      </c>
      <c r="F151" s="24">
        <v>600000</v>
      </c>
    </row>
    <row r="152" spans="1:6" ht="15">
      <c r="A152" s="22">
        <v>146</v>
      </c>
      <c r="B152" s="7" t="s">
        <v>2384</v>
      </c>
      <c r="C152" s="7" t="s">
        <v>9925</v>
      </c>
      <c r="D152" s="23" t="s">
        <v>9926</v>
      </c>
      <c r="E152" s="10">
        <v>63</v>
      </c>
      <c r="F152" s="24">
        <v>899626</v>
      </c>
    </row>
    <row r="153" spans="1:6" ht="15">
      <c r="A153" s="22">
        <v>147</v>
      </c>
      <c r="B153" s="7" t="s">
        <v>2384</v>
      </c>
      <c r="C153" s="7" t="s">
        <v>9927</v>
      </c>
      <c r="D153" s="23" t="s">
        <v>9928</v>
      </c>
      <c r="E153" s="10">
        <v>50</v>
      </c>
      <c r="F153" s="24">
        <v>750000</v>
      </c>
    </row>
    <row r="154" spans="1:6" ht="15">
      <c r="A154" s="22">
        <v>148</v>
      </c>
      <c r="B154" s="7" t="s">
        <v>2384</v>
      </c>
      <c r="C154" s="7" t="s">
        <v>9929</v>
      </c>
      <c r="D154" s="23" t="s">
        <v>9930</v>
      </c>
      <c r="E154" s="10">
        <v>22</v>
      </c>
      <c r="F154" s="24">
        <v>330000</v>
      </c>
    </row>
    <row r="155" spans="1:6" ht="15">
      <c r="A155" s="22">
        <v>149</v>
      </c>
      <c r="B155" s="7" t="s">
        <v>2384</v>
      </c>
      <c r="C155" s="7" t="s">
        <v>9931</v>
      </c>
      <c r="D155" s="23" t="s">
        <v>2414</v>
      </c>
      <c r="E155" s="10">
        <v>17</v>
      </c>
      <c r="F155" s="24">
        <v>255000</v>
      </c>
    </row>
    <row r="156" spans="1:6" ht="15">
      <c r="A156" s="22">
        <v>150</v>
      </c>
      <c r="B156" s="7" t="s">
        <v>2384</v>
      </c>
      <c r="C156" s="7" t="s">
        <v>9932</v>
      </c>
      <c r="D156" s="23" t="s">
        <v>9933</v>
      </c>
      <c r="E156" s="10">
        <v>50</v>
      </c>
      <c r="F156" s="24">
        <v>750000</v>
      </c>
    </row>
    <row r="157" spans="1:6" ht="15">
      <c r="A157" s="22">
        <v>151</v>
      </c>
      <c r="B157" s="7" t="s">
        <v>2384</v>
      </c>
      <c r="C157" s="7" t="s">
        <v>9934</v>
      </c>
      <c r="D157" s="23" t="s">
        <v>9935</v>
      </c>
      <c r="E157" s="10">
        <v>29</v>
      </c>
      <c r="F157" s="24">
        <v>435000</v>
      </c>
    </row>
    <row r="158" spans="1:6" ht="15">
      <c r="A158" s="22">
        <v>152</v>
      </c>
      <c r="B158" s="7" t="s">
        <v>3132</v>
      </c>
      <c r="C158" s="7" t="s">
        <v>6046</v>
      </c>
      <c r="D158" s="23" t="s">
        <v>6047</v>
      </c>
      <c r="E158" s="10">
        <v>60</v>
      </c>
      <c r="F158" s="24">
        <v>900000</v>
      </c>
    </row>
    <row r="159" spans="1:6" ht="15">
      <c r="A159" s="22">
        <v>153</v>
      </c>
      <c r="B159" s="7" t="s">
        <v>3132</v>
      </c>
      <c r="C159" s="7" t="s">
        <v>6593</v>
      </c>
      <c r="D159" s="23" t="s">
        <v>4710</v>
      </c>
      <c r="E159" s="10">
        <v>20</v>
      </c>
      <c r="F159" s="24">
        <v>300000</v>
      </c>
    </row>
    <row r="160" spans="1:6" ht="15">
      <c r="A160" s="22">
        <v>154</v>
      </c>
      <c r="B160" s="7" t="s">
        <v>3132</v>
      </c>
      <c r="C160" s="7" t="s">
        <v>6594</v>
      </c>
      <c r="D160" s="23" t="s">
        <v>6595</v>
      </c>
      <c r="E160" s="10">
        <v>10</v>
      </c>
      <c r="F160" s="24">
        <v>150000</v>
      </c>
    </row>
    <row r="161" spans="1:6" ht="15">
      <c r="A161" s="22">
        <v>155</v>
      </c>
      <c r="B161" s="7" t="s">
        <v>3132</v>
      </c>
      <c r="C161" s="7" t="s">
        <v>6596</v>
      </c>
      <c r="D161" s="23" t="s">
        <v>6597</v>
      </c>
      <c r="E161" s="10">
        <v>47</v>
      </c>
      <c r="F161" s="24">
        <v>467100</v>
      </c>
    </row>
    <row r="162" spans="1:6" ht="15">
      <c r="A162" s="22">
        <v>156</v>
      </c>
      <c r="B162" s="7" t="s">
        <v>3132</v>
      </c>
      <c r="C162" s="7" t="s">
        <v>6598</v>
      </c>
      <c r="D162" s="23" t="s">
        <v>6599</v>
      </c>
      <c r="E162" s="10">
        <v>50</v>
      </c>
      <c r="F162" s="24">
        <v>750000</v>
      </c>
    </row>
    <row r="163" spans="1:6" ht="15">
      <c r="A163" s="22">
        <v>157</v>
      </c>
      <c r="B163" s="7" t="s">
        <v>3132</v>
      </c>
      <c r="C163" s="7" t="s">
        <v>6600</v>
      </c>
      <c r="D163" s="23" t="s">
        <v>6601</v>
      </c>
      <c r="E163" s="10">
        <v>135</v>
      </c>
      <c r="F163" s="24">
        <v>2000000</v>
      </c>
    </row>
    <row r="164" spans="1:6" ht="15">
      <c r="A164" s="22">
        <v>158</v>
      </c>
      <c r="B164" s="7" t="s">
        <v>3132</v>
      </c>
      <c r="C164" s="7" t="s">
        <v>6602</v>
      </c>
      <c r="D164" s="23" t="s">
        <v>4748</v>
      </c>
      <c r="E164" s="10">
        <v>24</v>
      </c>
      <c r="F164" s="24">
        <v>359988</v>
      </c>
    </row>
    <row r="165" spans="1:6" ht="15">
      <c r="A165" s="22">
        <v>159</v>
      </c>
      <c r="B165" s="7" t="s">
        <v>3132</v>
      </c>
      <c r="C165" s="7" t="s">
        <v>6603</v>
      </c>
      <c r="D165" s="23" t="s">
        <v>6604</v>
      </c>
      <c r="E165" s="10">
        <v>135</v>
      </c>
      <c r="F165" s="24">
        <v>2000000</v>
      </c>
    </row>
    <row r="166" spans="1:6" ht="15">
      <c r="A166" s="22">
        <v>160</v>
      </c>
      <c r="B166" s="7" t="s">
        <v>3132</v>
      </c>
      <c r="C166" s="7" t="s">
        <v>6605</v>
      </c>
      <c r="D166" s="23" t="s">
        <v>6606</v>
      </c>
      <c r="E166" s="10">
        <v>2</v>
      </c>
      <c r="F166" s="24">
        <v>36000</v>
      </c>
    </row>
    <row r="167" spans="1:6" ht="15">
      <c r="A167" s="22">
        <v>161</v>
      </c>
      <c r="B167" s="7" t="s">
        <v>3132</v>
      </c>
      <c r="C167" s="7" t="s">
        <v>6607</v>
      </c>
      <c r="D167" s="23" t="s">
        <v>6608</v>
      </c>
      <c r="E167" s="10">
        <v>23</v>
      </c>
      <c r="F167" s="24">
        <v>200000</v>
      </c>
    </row>
    <row r="168" spans="1:6" ht="15">
      <c r="A168" s="22">
        <v>162</v>
      </c>
      <c r="B168" s="9" t="s">
        <v>3132</v>
      </c>
      <c r="C168" s="9" t="s">
        <v>7081</v>
      </c>
      <c r="D168" s="8" t="s">
        <v>7082</v>
      </c>
      <c r="E168" s="25">
        <v>36</v>
      </c>
      <c r="F168" s="26">
        <v>540000</v>
      </c>
    </row>
    <row r="169" spans="1:6" ht="15">
      <c r="A169" s="22">
        <v>163</v>
      </c>
      <c r="B169" s="9" t="s">
        <v>3132</v>
      </c>
      <c r="C169" s="9" t="s">
        <v>7083</v>
      </c>
      <c r="D169" s="8" t="s">
        <v>7084</v>
      </c>
      <c r="E169" s="25">
        <v>14.7</v>
      </c>
      <c r="F169" s="26">
        <v>220500</v>
      </c>
    </row>
    <row r="170" spans="1:6" ht="15">
      <c r="A170" s="22">
        <v>164</v>
      </c>
      <c r="B170" s="9" t="s">
        <v>3132</v>
      </c>
      <c r="C170" s="9" t="s">
        <v>7085</v>
      </c>
      <c r="D170" s="8" t="s">
        <v>7086</v>
      </c>
      <c r="E170" s="25">
        <v>19.62</v>
      </c>
      <c r="F170" s="26">
        <v>294300</v>
      </c>
    </row>
    <row r="171" spans="1:6" ht="15">
      <c r="A171" s="22">
        <v>165</v>
      </c>
      <c r="B171" s="7" t="s">
        <v>3132</v>
      </c>
      <c r="C171" s="7" t="s">
        <v>7087</v>
      </c>
      <c r="D171" s="23" t="s">
        <v>7088</v>
      </c>
      <c r="E171" s="10">
        <v>20</v>
      </c>
      <c r="F171" s="24">
        <v>300000</v>
      </c>
    </row>
    <row r="172" spans="1:6" ht="15">
      <c r="A172" s="22">
        <v>166</v>
      </c>
      <c r="B172" s="7" t="s">
        <v>3132</v>
      </c>
      <c r="C172" s="7" t="s">
        <v>7089</v>
      </c>
      <c r="D172" s="23" t="s">
        <v>7090</v>
      </c>
      <c r="E172" s="10">
        <v>2</v>
      </c>
      <c r="F172" s="24">
        <v>36000</v>
      </c>
    </row>
    <row r="173" spans="1:6" ht="15">
      <c r="A173" s="22">
        <v>167</v>
      </c>
      <c r="B173" s="7" t="s">
        <v>3132</v>
      </c>
      <c r="C173" s="7" t="s">
        <v>7091</v>
      </c>
      <c r="D173" s="23" t="s">
        <v>7092</v>
      </c>
      <c r="E173" s="10">
        <v>16</v>
      </c>
      <c r="F173" s="24">
        <v>223124</v>
      </c>
    </row>
    <row r="174" spans="1:6" ht="15">
      <c r="A174" s="22">
        <v>168</v>
      </c>
      <c r="B174" s="7" t="s">
        <v>3132</v>
      </c>
      <c r="C174" s="7" t="s">
        <v>7093</v>
      </c>
      <c r="D174" s="23" t="s">
        <v>7094</v>
      </c>
      <c r="E174" s="10">
        <v>20</v>
      </c>
      <c r="F174" s="24">
        <v>300000</v>
      </c>
    </row>
    <row r="175" spans="1:6" ht="15">
      <c r="A175" s="22">
        <v>169</v>
      </c>
      <c r="B175" s="7" t="s">
        <v>3132</v>
      </c>
      <c r="C175" s="7" t="s">
        <v>7095</v>
      </c>
      <c r="D175" s="23" t="s">
        <v>7096</v>
      </c>
      <c r="E175" s="10">
        <v>12.52</v>
      </c>
      <c r="F175" s="24">
        <v>187800</v>
      </c>
    </row>
    <row r="176" spans="1:6" ht="15">
      <c r="A176" s="22">
        <v>170</v>
      </c>
      <c r="B176" s="7" t="s">
        <v>3132</v>
      </c>
      <c r="C176" s="7" t="s">
        <v>7097</v>
      </c>
      <c r="D176" s="23" t="s">
        <v>7098</v>
      </c>
      <c r="E176" s="10">
        <v>63</v>
      </c>
      <c r="F176" s="24">
        <v>750000</v>
      </c>
    </row>
    <row r="177" spans="1:6" ht="15">
      <c r="A177" s="22">
        <v>171</v>
      </c>
      <c r="B177" s="7" t="s">
        <v>3132</v>
      </c>
      <c r="C177" s="7" t="s">
        <v>7099</v>
      </c>
      <c r="D177" s="23" t="s">
        <v>7100</v>
      </c>
      <c r="E177" s="10">
        <v>24.6</v>
      </c>
      <c r="F177" s="24">
        <v>368864</v>
      </c>
    </row>
    <row r="178" spans="1:6" ht="15">
      <c r="A178" s="22">
        <v>172</v>
      </c>
      <c r="B178" s="7" t="s">
        <v>3132</v>
      </c>
      <c r="C178" s="7" t="s">
        <v>8387</v>
      </c>
      <c r="D178" s="23" t="s">
        <v>8388</v>
      </c>
      <c r="E178" s="10">
        <v>11</v>
      </c>
      <c r="F178" s="24">
        <v>165000</v>
      </c>
    </row>
    <row r="179" spans="1:6" ht="15">
      <c r="A179" s="22">
        <v>173</v>
      </c>
      <c r="B179" s="7" t="s">
        <v>3132</v>
      </c>
      <c r="C179" s="7" t="s">
        <v>8389</v>
      </c>
      <c r="D179" s="23" t="s">
        <v>8390</v>
      </c>
      <c r="E179" s="10">
        <v>16.44</v>
      </c>
      <c r="F179" s="24">
        <v>246375</v>
      </c>
    </row>
    <row r="180" spans="1:6" ht="15">
      <c r="A180" s="22">
        <v>174</v>
      </c>
      <c r="B180" s="7" t="s">
        <v>3132</v>
      </c>
      <c r="C180" s="7" t="s">
        <v>8391</v>
      </c>
      <c r="D180" s="23" t="s">
        <v>8392</v>
      </c>
      <c r="E180" s="10">
        <v>6.19</v>
      </c>
      <c r="F180" s="24">
        <v>92850</v>
      </c>
    </row>
    <row r="181" spans="1:6" ht="15">
      <c r="A181" s="22">
        <v>175</v>
      </c>
      <c r="B181" s="7" t="s">
        <v>3132</v>
      </c>
      <c r="C181" s="7" t="s">
        <v>8393</v>
      </c>
      <c r="D181" s="23" t="s">
        <v>8394</v>
      </c>
      <c r="E181" s="10">
        <v>7.9101</v>
      </c>
      <c r="F181" s="24">
        <v>118651</v>
      </c>
    </row>
    <row r="182" spans="1:6" ht="15">
      <c r="A182" s="22">
        <v>176</v>
      </c>
      <c r="B182" s="7" t="s">
        <v>3132</v>
      </c>
      <c r="C182" s="7" t="s">
        <v>8395</v>
      </c>
      <c r="D182" s="23" t="s">
        <v>8396</v>
      </c>
      <c r="E182" s="10">
        <v>50</v>
      </c>
      <c r="F182" s="24">
        <v>750000</v>
      </c>
    </row>
    <row r="183" spans="1:6" ht="15">
      <c r="A183" s="22">
        <v>177</v>
      </c>
      <c r="B183" s="7" t="s">
        <v>3132</v>
      </c>
      <c r="C183" s="7" t="s">
        <v>8397</v>
      </c>
      <c r="D183" s="23" t="s">
        <v>8398</v>
      </c>
      <c r="E183" s="10">
        <v>3.87</v>
      </c>
      <c r="F183" s="24">
        <v>58050</v>
      </c>
    </row>
    <row r="184" spans="1:6" ht="15">
      <c r="A184" s="22">
        <v>178</v>
      </c>
      <c r="B184" s="7" t="s">
        <v>3132</v>
      </c>
      <c r="C184" s="7" t="s">
        <v>8399</v>
      </c>
      <c r="D184" s="23" t="s">
        <v>8400</v>
      </c>
      <c r="E184" s="10">
        <v>7</v>
      </c>
      <c r="F184" s="24">
        <v>105000</v>
      </c>
    </row>
    <row r="185" spans="1:6" ht="15">
      <c r="A185" s="22">
        <v>179</v>
      </c>
      <c r="B185" s="7" t="s">
        <v>3132</v>
      </c>
      <c r="C185" s="7" t="s">
        <v>8401</v>
      </c>
      <c r="D185" s="23" t="s">
        <v>8402</v>
      </c>
      <c r="E185" s="10">
        <v>3.95</v>
      </c>
      <c r="F185" s="24">
        <v>59250</v>
      </c>
    </row>
    <row r="186" spans="1:6" ht="15">
      <c r="A186" s="22">
        <v>180</v>
      </c>
      <c r="B186" s="7" t="s">
        <v>3132</v>
      </c>
      <c r="C186" s="7" t="s">
        <v>8403</v>
      </c>
      <c r="D186" s="23" t="s">
        <v>8404</v>
      </c>
      <c r="E186" s="10">
        <v>7.5</v>
      </c>
      <c r="F186" s="24">
        <v>112500</v>
      </c>
    </row>
    <row r="187" spans="1:6" ht="15">
      <c r="A187" s="22">
        <v>181</v>
      </c>
      <c r="B187" s="7" t="s">
        <v>3132</v>
      </c>
      <c r="C187" s="7" t="s">
        <v>8405</v>
      </c>
      <c r="D187" s="23" t="s">
        <v>8406</v>
      </c>
      <c r="E187" s="10">
        <v>9.5</v>
      </c>
      <c r="F187" s="24">
        <v>142500</v>
      </c>
    </row>
    <row r="188" spans="1:6" ht="15">
      <c r="A188" s="22">
        <v>182</v>
      </c>
      <c r="B188" s="7" t="s">
        <v>3132</v>
      </c>
      <c r="C188" s="7" t="s">
        <v>8407</v>
      </c>
      <c r="D188" s="23" t="s">
        <v>8408</v>
      </c>
      <c r="E188" s="10">
        <v>9.5</v>
      </c>
      <c r="F188" s="24">
        <v>142500</v>
      </c>
    </row>
    <row r="189" spans="1:6" ht="15">
      <c r="A189" s="22">
        <v>183</v>
      </c>
      <c r="B189" s="7" t="s">
        <v>3132</v>
      </c>
      <c r="C189" s="7" t="s">
        <v>8409</v>
      </c>
      <c r="D189" s="23" t="s">
        <v>8410</v>
      </c>
      <c r="E189" s="10">
        <v>100</v>
      </c>
      <c r="F189" s="24">
        <v>1500000</v>
      </c>
    </row>
    <row r="190" spans="1:6" ht="15">
      <c r="A190" s="22">
        <v>184</v>
      </c>
      <c r="B190" s="7" t="s">
        <v>3132</v>
      </c>
      <c r="C190" s="7" t="s">
        <v>9936</v>
      </c>
      <c r="D190" s="23" t="s">
        <v>9937</v>
      </c>
      <c r="E190" s="10">
        <v>40</v>
      </c>
      <c r="F190" s="24">
        <v>600000</v>
      </c>
    </row>
    <row r="191" spans="1:6" ht="15">
      <c r="A191" s="22">
        <v>185</v>
      </c>
      <c r="B191" s="7" t="s">
        <v>3132</v>
      </c>
      <c r="C191" s="7" t="s">
        <v>9938</v>
      </c>
      <c r="D191" s="23" t="s">
        <v>9939</v>
      </c>
      <c r="E191" s="10">
        <v>39</v>
      </c>
      <c r="F191" s="24">
        <v>585000</v>
      </c>
    </row>
    <row r="192" spans="1:6" ht="15">
      <c r="A192" s="22">
        <v>186</v>
      </c>
      <c r="B192" s="7" t="s">
        <v>3132</v>
      </c>
      <c r="C192" s="7" t="s">
        <v>9940</v>
      </c>
      <c r="D192" s="23" t="s">
        <v>9941</v>
      </c>
      <c r="E192" s="10">
        <v>50</v>
      </c>
      <c r="F192" s="24">
        <v>750000</v>
      </c>
    </row>
    <row r="193" spans="1:6" ht="15">
      <c r="A193" s="22">
        <v>187</v>
      </c>
      <c r="B193" s="7" t="s">
        <v>3132</v>
      </c>
      <c r="C193" s="7" t="s">
        <v>9942</v>
      </c>
      <c r="D193" s="23" t="s">
        <v>9943</v>
      </c>
      <c r="E193" s="10">
        <v>50</v>
      </c>
      <c r="F193" s="24">
        <v>750000</v>
      </c>
    </row>
    <row r="194" spans="1:6" s="27" customFormat="1" ht="15">
      <c r="A194" s="22">
        <v>188</v>
      </c>
      <c r="B194" s="7" t="s">
        <v>3132</v>
      </c>
      <c r="C194" s="7" t="s">
        <v>9944</v>
      </c>
      <c r="D194" s="23" t="s">
        <v>9945</v>
      </c>
      <c r="E194" s="10">
        <v>45</v>
      </c>
      <c r="F194" s="24">
        <v>675000</v>
      </c>
    </row>
    <row r="195" spans="1:6" s="27" customFormat="1" ht="30">
      <c r="A195" s="33">
        <v>189</v>
      </c>
      <c r="B195" s="9" t="s">
        <v>3132</v>
      </c>
      <c r="C195" s="9" t="s">
        <v>9946</v>
      </c>
      <c r="D195" s="8" t="s">
        <v>9947</v>
      </c>
      <c r="E195" s="25">
        <v>83</v>
      </c>
      <c r="F195" s="26">
        <v>1244310</v>
      </c>
    </row>
    <row r="196" spans="1:6" ht="15">
      <c r="A196" s="22">
        <v>190</v>
      </c>
      <c r="B196" s="7" t="s">
        <v>3132</v>
      </c>
      <c r="C196" s="7" t="s">
        <v>11298</v>
      </c>
      <c r="D196" s="23" t="s">
        <v>11299</v>
      </c>
      <c r="E196" s="10">
        <v>50</v>
      </c>
      <c r="F196" s="24">
        <v>750000</v>
      </c>
    </row>
    <row r="197" spans="1:6" ht="15">
      <c r="A197" s="22">
        <v>191</v>
      </c>
      <c r="B197" s="7" t="s">
        <v>3132</v>
      </c>
      <c r="C197" s="7" t="s">
        <v>11300</v>
      </c>
      <c r="D197" s="23" t="s">
        <v>11301</v>
      </c>
      <c r="E197" s="10">
        <v>40</v>
      </c>
      <c r="F197" s="24">
        <v>600000</v>
      </c>
    </row>
    <row r="198" spans="1:6" ht="15">
      <c r="A198" s="22">
        <v>192</v>
      </c>
      <c r="B198" s="7" t="s">
        <v>3132</v>
      </c>
      <c r="C198" s="7" t="s">
        <v>11302</v>
      </c>
      <c r="D198" s="23" t="s">
        <v>11303</v>
      </c>
      <c r="E198" s="10">
        <v>3</v>
      </c>
      <c r="F198" s="24">
        <v>54000</v>
      </c>
    </row>
    <row r="199" spans="1:6" ht="15">
      <c r="A199" s="22">
        <v>193</v>
      </c>
      <c r="B199" s="7" t="s">
        <v>3132</v>
      </c>
      <c r="C199" s="7" t="s">
        <v>11304</v>
      </c>
      <c r="D199" s="23" t="s">
        <v>11305</v>
      </c>
      <c r="E199" s="10">
        <v>1</v>
      </c>
      <c r="F199" s="24">
        <v>18000</v>
      </c>
    </row>
    <row r="200" spans="1:6" ht="15">
      <c r="A200" s="22">
        <v>194</v>
      </c>
      <c r="B200" s="7" t="s">
        <v>3132</v>
      </c>
      <c r="C200" s="7" t="s">
        <v>11306</v>
      </c>
      <c r="D200" s="23" t="s">
        <v>11307</v>
      </c>
      <c r="E200" s="10">
        <v>50</v>
      </c>
      <c r="F200" s="24">
        <v>500000</v>
      </c>
    </row>
    <row r="201" spans="1:6" ht="15">
      <c r="A201" s="22">
        <v>195</v>
      </c>
      <c r="B201" s="7" t="s">
        <v>2437</v>
      </c>
      <c r="C201" s="7" t="s">
        <v>5867</v>
      </c>
      <c r="D201" s="23" t="s">
        <v>2750</v>
      </c>
      <c r="E201" s="10">
        <v>63.6173</v>
      </c>
      <c r="F201" s="24">
        <v>707292</v>
      </c>
    </row>
    <row r="202" spans="1:6" ht="15">
      <c r="A202" s="22">
        <v>196</v>
      </c>
      <c r="B202" s="7" t="s">
        <v>2437</v>
      </c>
      <c r="C202" s="7" t="s">
        <v>5868</v>
      </c>
      <c r="D202" s="23" t="s">
        <v>5869</v>
      </c>
      <c r="E202" s="10">
        <v>31.2552</v>
      </c>
      <c r="F202" s="24">
        <v>468750</v>
      </c>
    </row>
    <row r="203" spans="1:6" ht="15">
      <c r="A203" s="22">
        <v>197</v>
      </c>
      <c r="B203" s="7" t="s">
        <v>2437</v>
      </c>
      <c r="C203" s="7" t="s">
        <v>5870</v>
      </c>
      <c r="D203" s="23" t="s">
        <v>5871</v>
      </c>
      <c r="E203" s="10">
        <v>55.2066</v>
      </c>
      <c r="F203" s="24">
        <v>750000</v>
      </c>
    </row>
    <row r="204" spans="1:6" ht="15">
      <c r="A204" s="22">
        <v>198</v>
      </c>
      <c r="B204" s="7" t="s">
        <v>2437</v>
      </c>
      <c r="C204" s="7" t="s">
        <v>5872</v>
      </c>
      <c r="D204" s="23" t="s">
        <v>5873</v>
      </c>
      <c r="E204" s="10">
        <v>30.8383</v>
      </c>
      <c r="F204" s="24">
        <v>462574</v>
      </c>
    </row>
    <row r="205" spans="1:6" ht="15">
      <c r="A205" s="22">
        <v>199</v>
      </c>
      <c r="B205" s="7" t="s">
        <v>2437</v>
      </c>
      <c r="C205" s="7" t="s">
        <v>5874</v>
      </c>
      <c r="D205" s="23" t="s">
        <v>5875</v>
      </c>
      <c r="E205" s="10">
        <v>19.5193</v>
      </c>
      <c r="F205" s="24">
        <v>292650</v>
      </c>
    </row>
    <row r="206" spans="1:6" ht="15">
      <c r="A206" s="22">
        <v>200</v>
      </c>
      <c r="B206" s="7" t="s">
        <v>2437</v>
      </c>
      <c r="C206" s="7" t="s">
        <v>5876</v>
      </c>
      <c r="D206" s="23" t="s">
        <v>5877</v>
      </c>
      <c r="E206" s="10">
        <v>49.5907</v>
      </c>
      <c r="F206" s="24">
        <v>743860</v>
      </c>
    </row>
    <row r="207" spans="1:6" ht="15">
      <c r="A207" s="22">
        <v>201</v>
      </c>
      <c r="B207" s="7" t="s">
        <v>2437</v>
      </c>
      <c r="C207" s="7" t="s">
        <v>5878</v>
      </c>
      <c r="D207" s="23" t="s">
        <v>5879</v>
      </c>
      <c r="E207" s="10">
        <v>101.4</v>
      </c>
      <c r="F207" s="24">
        <v>750000</v>
      </c>
    </row>
    <row r="208" spans="1:6" ht="15">
      <c r="A208" s="22">
        <v>202</v>
      </c>
      <c r="B208" s="7" t="s">
        <v>2437</v>
      </c>
      <c r="C208" s="7" t="s">
        <v>5880</v>
      </c>
      <c r="D208" s="23" t="s">
        <v>5881</v>
      </c>
      <c r="E208" s="10">
        <v>9.87</v>
      </c>
      <c r="F208" s="24">
        <v>148050</v>
      </c>
    </row>
    <row r="209" spans="1:6" ht="15">
      <c r="A209" s="22">
        <v>203</v>
      </c>
      <c r="B209" s="7" t="s">
        <v>2437</v>
      </c>
      <c r="C209" s="7" t="s">
        <v>5882</v>
      </c>
      <c r="D209" s="23" t="s">
        <v>5883</v>
      </c>
      <c r="E209" s="10">
        <v>38.6728</v>
      </c>
      <c r="F209" s="24">
        <v>580050</v>
      </c>
    </row>
    <row r="210" spans="1:6" ht="15">
      <c r="A210" s="22">
        <v>204</v>
      </c>
      <c r="B210" s="7" t="s">
        <v>2437</v>
      </c>
      <c r="C210" s="7" t="s">
        <v>5884</v>
      </c>
      <c r="D210" s="23" t="s">
        <v>5885</v>
      </c>
      <c r="E210" s="10">
        <v>21.55</v>
      </c>
      <c r="F210" s="24">
        <v>323250</v>
      </c>
    </row>
    <row r="211" spans="1:6" ht="15">
      <c r="A211" s="22">
        <v>205</v>
      </c>
      <c r="B211" s="7" t="s">
        <v>2437</v>
      </c>
      <c r="C211" s="7" t="s">
        <v>5886</v>
      </c>
      <c r="D211" s="23" t="s">
        <v>5887</v>
      </c>
      <c r="E211" s="10">
        <v>50.8689</v>
      </c>
      <c r="F211" s="24">
        <v>750000</v>
      </c>
    </row>
    <row r="212" spans="1:6" ht="15">
      <c r="A212" s="22">
        <v>206</v>
      </c>
      <c r="B212" s="7" t="s">
        <v>2437</v>
      </c>
      <c r="C212" s="7" t="s">
        <v>5888</v>
      </c>
      <c r="D212" s="23" t="s">
        <v>5889</v>
      </c>
      <c r="E212" s="10">
        <v>50.1309</v>
      </c>
      <c r="F212" s="24">
        <v>750000</v>
      </c>
    </row>
    <row r="213" spans="1:6" ht="15">
      <c r="A213" s="22">
        <v>207</v>
      </c>
      <c r="B213" s="7" t="s">
        <v>2437</v>
      </c>
      <c r="C213" s="7" t="s">
        <v>5890</v>
      </c>
      <c r="D213" s="23" t="s">
        <v>5891</v>
      </c>
      <c r="E213" s="10">
        <v>50</v>
      </c>
      <c r="F213" s="24">
        <v>750000</v>
      </c>
    </row>
    <row r="214" spans="1:6" ht="15">
      <c r="A214" s="22">
        <v>208</v>
      </c>
      <c r="B214" s="7" t="s">
        <v>2437</v>
      </c>
      <c r="C214" s="7" t="s">
        <v>5892</v>
      </c>
      <c r="D214" s="23" t="s">
        <v>5893</v>
      </c>
      <c r="E214" s="10">
        <v>50</v>
      </c>
      <c r="F214" s="24">
        <v>750000</v>
      </c>
    </row>
    <row r="215" spans="1:6" ht="15">
      <c r="A215" s="22">
        <v>209</v>
      </c>
      <c r="B215" s="7" t="s">
        <v>2437</v>
      </c>
      <c r="C215" s="7" t="s">
        <v>5894</v>
      </c>
      <c r="D215" s="23" t="s">
        <v>5895</v>
      </c>
      <c r="E215" s="10">
        <v>40.9325</v>
      </c>
      <c r="F215" s="24">
        <v>603421</v>
      </c>
    </row>
    <row r="216" spans="1:6" ht="15">
      <c r="A216" s="22">
        <v>210</v>
      </c>
      <c r="B216" s="7" t="s">
        <v>2437</v>
      </c>
      <c r="C216" s="7" t="s">
        <v>5896</v>
      </c>
      <c r="D216" s="23" t="s">
        <v>5897</v>
      </c>
      <c r="E216" s="10">
        <v>50</v>
      </c>
      <c r="F216" s="24">
        <v>750000</v>
      </c>
    </row>
    <row r="217" spans="1:6" ht="15">
      <c r="A217" s="22">
        <v>211</v>
      </c>
      <c r="B217" s="7" t="s">
        <v>2437</v>
      </c>
      <c r="C217" s="7" t="s">
        <v>5898</v>
      </c>
      <c r="D217" s="23" t="s">
        <v>5899</v>
      </c>
      <c r="E217" s="10">
        <v>50</v>
      </c>
      <c r="F217" s="24">
        <v>725569</v>
      </c>
    </row>
    <row r="218" spans="1:6" ht="15">
      <c r="A218" s="22">
        <v>212</v>
      </c>
      <c r="B218" s="7" t="s">
        <v>2437</v>
      </c>
      <c r="C218" s="7" t="s">
        <v>5900</v>
      </c>
      <c r="D218" s="23" t="s">
        <v>5901</v>
      </c>
      <c r="E218" s="10">
        <v>37</v>
      </c>
      <c r="F218" s="24">
        <v>458947</v>
      </c>
    </row>
    <row r="219" spans="1:6" ht="15">
      <c r="A219" s="22">
        <v>213</v>
      </c>
      <c r="B219" s="7" t="s">
        <v>2437</v>
      </c>
      <c r="C219" s="7" t="s">
        <v>5902</v>
      </c>
      <c r="D219" s="23" t="s">
        <v>5903</v>
      </c>
      <c r="E219" s="10">
        <v>40</v>
      </c>
      <c r="F219" s="24">
        <v>593826</v>
      </c>
    </row>
    <row r="220" spans="1:6" ht="15">
      <c r="A220" s="22">
        <v>214</v>
      </c>
      <c r="B220" s="7" t="s">
        <v>2437</v>
      </c>
      <c r="C220" s="7" t="s">
        <v>5904</v>
      </c>
      <c r="D220" s="23" t="s">
        <v>5905</v>
      </c>
      <c r="E220" s="10">
        <v>50</v>
      </c>
      <c r="F220" s="24">
        <v>749951</v>
      </c>
    </row>
    <row r="221" spans="1:6" ht="15">
      <c r="A221" s="22">
        <v>215</v>
      </c>
      <c r="B221" s="7" t="s">
        <v>2437</v>
      </c>
      <c r="C221" s="7" t="s">
        <v>5906</v>
      </c>
      <c r="D221" s="23" t="s">
        <v>5907</v>
      </c>
      <c r="E221" s="10">
        <v>9</v>
      </c>
      <c r="F221" s="24">
        <v>132525</v>
      </c>
    </row>
    <row r="222" spans="1:6" ht="15">
      <c r="A222" s="22">
        <v>216</v>
      </c>
      <c r="B222" s="7" t="s">
        <v>2437</v>
      </c>
      <c r="C222" s="7" t="s">
        <v>5908</v>
      </c>
      <c r="D222" s="23" t="s">
        <v>5909</v>
      </c>
      <c r="E222" s="10">
        <v>5</v>
      </c>
      <c r="F222" s="24">
        <v>73625</v>
      </c>
    </row>
    <row r="223" spans="1:6" ht="15">
      <c r="A223" s="22">
        <v>217</v>
      </c>
      <c r="B223" s="7" t="s">
        <v>2437</v>
      </c>
      <c r="C223" s="7" t="s">
        <v>5910</v>
      </c>
      <c r="D223" s="23" t="s">
        <v>5911</v>
      </c>
      <c r="E223" s="10">
        <v>42.8499</v>
      </c>
      <c r="F223" s="24">
        <v>420000</v>
      </c>
    </row>
    <row r="224" spans="1:6" ht="15">
      <c r="A224" s="22">
        <v>218</v>
      </c>
      <c r="B224" s="7" t="s">
        <v>2437</v>
      </c>
      <c r="C224" s="7" t="s">
        <v>5912</v>
      </c>
      <c r="D224" s="23" t="s">
        <v>5913</v>
      </c>
      <c r="E224" s="10">
        <v>12.2</v>
      </c>
      <c r="F224" s="24">
        <v>179685</v>
      </c>
    </row>
    <row r="225" spans="1:6" ht="15">
      <c r="A225" s="22">
        <v>219</v>
      </c>
      <c r="B225" s="7" t="s">
        <v>2437</v>
      </c>
      <c r="C225" s="7" t="s">
        <v>5914</v>
      </c>
      <c r="D225" s="23" t="s">
        <v>5915</v>
      </c>
      <c r="E225" s="10">
        <v>9.24</v>
      </c>
      <c r="F225" s="24">
        <v>136136</v>
      </c>
    </row>
    <row r="226" spans="1:6" ht="15">
      <c r="A226" s="22">
        <v>220</v>
      </c>
      <c r="B226" s="7" t="s">
        <v>2437</v>
      </c>
      <c r="C226" s="7" t="s">
        <v>5916</v>
      </c>
      <c r="D226" s="23" t="s">
        <v>5917</v>
      </c>
      <c r="E226" s="10">
        <v>27.95</v>
      </c>
      <c r="F226" s="24">
        <v>419250</v>
      </c>
    </row>
    <row r="227" spans="1:6" ht="15">
      <c r="A227" s="22">
        <v>221</v>
      </c>
      <c r="B227" s="7" t="s">
        <v>2437</v>
      </c>
      <c r="C227" s="7" t="s">
        <v>5918</v>
      </c>
      <c r="D227" s="23" t="s">
        <v>5919</v>
      </c>
      <c r="E227" s="10">
        <v>22</v>
      </c>
      <c r="F227" s="24">
        <v>330000</v>
      </c>
    </row>
    <row r="228" spans="1:6" ht="15">
      <c r="A228" s="22">
        <v>222</v>
      </c>
      <c r="B228" s="7" t="s">
        <v>2437</v>
      </c>
      <c r="C228" s="7" t="s">
        <v>5920</v>
      </c>
      <c r="D228" s="23" t="s">
        <v>5921</v>
      </c>
      <c r="E228" s="10">
        <v>78.2679</v>
      </c>
      <c r="F228" s="24">
        <v>750000</v>
      </c>
    </row>
    <row r="229" spans="1:6" ht="15">
      <c r="A229" s="22">
        <v>223</v>
      </c>
      <c r="B229" s="7" t="s">
        <v>2437</v>
      </c>
      <c r="C229" s="7" t="s">
        <v>5922</v>
      </c>
      <c r="D229" s="23" t="s">
        <v>5923</v>
      </c>
      <c r="E229" s="10">
        <v>15</v>
      </c>
      <c r="F229" s="24">
        <v>225000</v>
      </c>
    </row>
    <row r="230" spans="1:6" ht="15">
      <c r="A230" s="22">
        <v>224</v>
      </c>
      <c r="B230" s="7" t="s">
        <v>2437</v>
      </c>
      <c r="C230" s="7" t="s">
        <v>5924</v>
      </c>
      <c r="D230" s="23" t="s">
        <v>5925</v>
      </c>
      <c r="E230" s="10">
        <v>33</v>
      </c>
      <c r="F230" s="24">
        <v>457476</v>
      </c>
    </row>
    <row r="231" spans="1:6" ht="15">
      <c r="A231" s="22">
        <v>225</v>
      </c>
      <c r="B231" s="7" t="s">
        <v>2437</v>
      </c>
      <c r="C231" s="7" t="s">
        <v>5926</v>
      </c>
      <c r="D231" s="23" t="s">
        <v>5927</v>
      </c>
      <c r="E231" s="10">
        <v>28.04</v>
      </c>
      <c r="F231" s="24">
        <v>420600</v>
      </c>
    </row>
    <row r="232" spans="1:6" ht="15">
      <c r="A232" s="22">
        <v>226</v>
      </c>
      <c r="B232" s="7" t="s">
        <v>2437</v>
      </c>
      <c r="C232" s="7" t="s">
        <v>5928</v>
      </c>
      <c r="D232" s="23" t="s">
        <v>5929</v>
      </c>
      <c r="E232" s="10">
        <v>30.3699</v>
      </c>
      <c r="F232" s="24">
        <v>450729</v>
      </c>
    </row>
    <row r="233" spans="1:6" ht="15">
      <c r="A233" s="22">
        <v>227</v>
      </c>
      <c r="B233" s="7" t="s">
        <v>2437</v>
      </c>
      <c r="C233" s="7" t="s">
        <v>5930</v>
      </c>
      <c r="D233" s="23" t="s">
        <v>5931</v>
      </c>
      <c r="E233" s="10">
        <v>25</v>
      </c>
      <c r="F233" s="24">
        <v>375000</v>
      </c>
    </row>
    <row r="234" spans="1:6" ht="15">
      <c r="A234" s="22">
        <v>228</v>
      </c>
      <c r="B234" s="7" t="s">
        <v>2437</v>
      </c>
      <c r="C234" s="7" t="s">
        <v>5932</v>
      </c>
      <c r="D234" s="23" t="s">
        <v>5933</v>
      </c>
      <c r="E234" s="10">
        <v>44</v>
      </c>
      <c r="F234" s="24">
        <v>660000</v>
      </c>
    </row>
    <row r="235" spans="1:6" ht="15">
      <c r="A235" s="22">
        <v>229</v>
      </c>
      <c r="B235" s="7" t="s">
        <v>2437</v>
      </c>
      <c r="C235" s="7" t="s">
        <v>5934</v>
      </c>
      <c r="D235" s="23" t="s">
        <v>5586</v>
      </c>
      <c r="E235" s="10">
        <v>11.5</v>
      </c>
      <c r="F235" s="24">
        <v>172500</v>
      </c>
    </row>
    <row r="236" spans="1:6" ht="15">
      <c r="A236" s="22">
        <v>230</v>
      </c>
      <c r="B236" s="7" t="s">
        <v>2437</v>
      </c>
      <c r="C236" s="7" t="s">
        <v>5935</v>
      </c>
      <c r="D236" s="23" t="s">
        <v>5936</v>
      </c>
      <c r="E236" s="10">
        <v>15</v>
      </c>
      <c r="F236" s="24">
        <v>225000</v>
      </c>
    </row>
    <row r="237" spans="1:6" ht="15">
      <c r="A237" s="22">
        <v>231</v>
      </c>
      <c r="B237" s="7" t="s">
        <v>2437</v>
      </c>
      <c r="C237" s="7" t="s">
        <v>5937</v>
      </c>
      <c r="D237" s="23" t="s">
        <v>5938</v>
      </c>
      <c r="E237" s="10">
        <v>32.3168</v>
      </c>
      <c r="F237" s="24">
        <v>484752</v>
      </c>
    </row>
    <row r="238" spans="1:6" ht="15">
      <c r="A238" s="22">
        <v>232</v>
      </c>
      <c r="B238" s="7" t="s">
        <v>2437</v>
      </c>
      <c r="C238" s="7" t="s">
        <v>5939</v>
      </c>
      <c r="D238" s="23" t="s">
        <v>5940</v>
      </c>
      <c r="E238" s="10">
        <v>46</v>
      </c>
      <c r="F238" s="24">
        <v>690000</v>
      </c>
    </row>
    <row r="239" spans="1:6" ht="15">
      <c r="A239" s="22">
        <v>233</v>
      </c>
      <c r="B239" s="7" t="s">
        <v>2437</v>
      </c>
      <c r="C239" s="7" t="s">
        <v>5941</v>
      </c>
      <c r="D239" s="23" t="s">
        <v>5942</v>
      </c>
      <c r="E239" s="10">
        <v>19.22</v>
      </c>
      <c r="F239" s="24">
        <v>288300</v>
      </c>
    </row>
    <row r="240" spans="1:6" ht="15">
      <c r="A240" s="22">
        <v>234</v>
      </c>
      <c r="B240" s="7" t="s">
        <v>2437</v>
      </c>
      <c r="C240" s="7" t="s">
        <v>5943</v>
      </c>
      <c r="D240" s="23" t="s">
        <v>5944</v>
      </c>
      <c r="E240" s="10">
        <v>44.66</v>
      </c>
      <c r="F240" s="24">
        <v>669900</v>
      </c>
    </row>
    <row r="241" spans="1:6" ht="15">
      <c r="A241" s="22">
        <v>235</v>
      </c>
      <c r="B241" s="7" t="s">
        <v>2437</v>
      </c>
      <c r="C241" s="7" t="s">
        <v>5945</v>
      </c>
      <c r="D241" s="23" t="s">
        <v>5946</v>
      </c>
      <c r="E241" s="10">
        <v>50</v>
      </c>
      <c r="F241" s="24">
        <v>750000</v>
      </c>
    </row>
    <row r="242" spans="1:6" ht="15">
      <c r="A242" s="22">
        <v>236</v>
      </c>
      <c r="B242" s="7" t="s">
        <v>2437</v>
      </c>
      <c r="C242" s="7" t="s">
        <v>5947</v>
      </c>
      <c r="D242" s="23" t="s">
        <v>5948</v>
      </c>
      <c r="E242" s="10">
        <v>50</v>
      </c>
      <c r="F242" s="24">
        <v>750000</v>
      </c>
    </row>
    <row r="243" spans="1:6" ht="15">
      <c r="A243" s="22">
        <v>237</v>
      </c>
      <c r="B243" s="7" t="s">
        <v>2437</v>
      </c>
      <c r="C243" s="7" t="s">
        <v>5949</v>
      </c>
      <c r="D243" s="23" t="s">
        <v>5950</v>
      </c>
      <c r="E243" s="10">
        <v>47.1</v>
      </c>
      <c r="F243" s="24">
        <v>706499</v>
      </c>
    </row>
    <row r="244" spans="1:6" ht="15">
      <c r="A244" s="22">
        <v>238</v>
      </c>
      <c r="B244" s="7" t="s">
        <v>2437</v>
      </c>
      <c r="C244" s="7" t="s">
        <v>5951</v>
      </c>
      <c r="D244" s="23" t="s">
        <v>5952</v>
      </c>
      <c r="E244" s="10">
        <v>36</v>
      </c>
      <c r="F244" s="24">
        <v>540000</v>
      </c>
    </row>
    <row r="245" spans="1:6" ht="15">
      <c r="A245" s="22">
        <v>239</v>
      </c>
      <c r="B245" s="7" t="s">
        <v>2437</v>
      </c>
      <c r="C245" s="7" t="s">
        <v>5953</v>
      </c>
      <c r="D245" s="23" t="s">
        <v>5954</v>
      </c>
      <c r="E245" s="10">
        <v>26.11</v>
      </c>
      <c r="F245" s="24">
        <v>391650</v>
      </c>
    </row>
    <row r="246" spans="1:6" ht="15">
      <c r="A246" s="22">
        <v>240</v>
      </c>
      <c r="B246" s="7" t="s">
        <v>2437</v>
      </c>
      <c r="C246" s="7" t="s">
        <v>5955</v>
      </c>
      <c r="D246" s="23" t="s">
        <v>5956</v>
      </c>
      <c r="E246" s="10">
        <v>7.84</v>
      </c>
      <c r="F246" s="24">
        <v>117600</v>
      </c>
    </row>
    <row r="247" spans="1:6" ht="15">
      <c r="A247" s="22">
        <v>241</v>
      </c>
      <c r="B247" s="7" t="s">
        <v>2437</v>
      </c>
      <c r="C247" s="7" t="s">
        <v>5957</v>
      </c>
      <c r="D247" s="23" t="s">
        <v>5958</v>
      </c>
      <c r="E247" s="10">
        <v>10</v>
      </c>
      <c r="F247" s="24">
        <v>150000</v>
      </c>
    </row>
    <row r="248" spans="1:6" ht="15">
      <c r="A248" s="22">
        <v>242</v>
      </c>
      <c r="B248" s="7" t="s">
        <v>2437</v>
      </c>
      <c r="C248" s="7" t="s">
        <v>5959</v>
      </c>
      <c r="D248" s="23" t="s">
        <v>5960</v>
      </c>
      <c r="E248" s="10">
        <v>16.27</v>
      </c>
      <c r="F248" s="24">
        <v>244050</v>
      </c>
    </row>
    <row r="249" spans="1:6" ht="15">
      <c r="A249" s="22">
        <v>243</v>
      </c>
      <c r="B249" s="7" t="s">
        <v>2437</v>
      </c>
      <c r="C249" s="7" t="s">
        <v>5961</v>
      </c>
      <c r="D249" s="23" t="s">
        <v>5962</v>
      </c>
      <c r="E249" s="10">
        <v>3.6706</v>
      </c>
      <c r="F249" s="24">
        <v>55059</v>
      </c>
    </row>
    <row r="250" spans="1:6" ht="15">
      <c r="A250" s="22">
        <v>244</v>
      </c>
      <c r="B250" s="7" t="s">
        <v>2437</v>
      </c>
      <c r="C250" s="7" t="s">
        <v>5963</v>
      </c>
      <c r="D250" s="23" t="s">
        <v>5964</v>
      </c>
      <c r="E250" s="10">
        <v>50</v>
      </c>
      <c r="F250" s="24">
        <v>750000</v>
      </c>
    </row>
    <row r="251" spans="1:6" ht="15">
      <c r="A251" s="22">
        <v>245</v>
      </c>
      <c r="B251" s="7" t="s">
        <v>2437</v>
      </c>
      <c r="C251" s="7" t="s">
        <v>5965</v>
      </c>
      <c r="D251" s="23" t="s">
        <v>5966</v>
      </c>
      <c r="E251" s="10">
        <v>25</v>
      </c>
      <c r="F251" s="24">
        <v>375000</v>
      </c>
    </row>
    <row r="252" spans="1:6" ht="15">
      <c r="A252" s="22">
        <v>246</v>
      </c>
      <c r="B252" s="7" t="s">
        <v>2437</v>
      </c>
      <c r="C252" s="7" t="s">
        <v>5967</v>
      </c>
      <c r="D252" s="23" t="s">
        <v>5968</v>
      </c>
      <c r="E252" s="10">
        <v>30.2027</v>
      </c>
      <c r="F252" s="24">
        <v>453040</v>
      </c>
    </row>
    <row r="253" spans="1:6" ht="15">
      <c r="A253" s="22">
        <v>247</v>
      </c>
      <c r="B253" s="7" t="s">
        <v>2437</v>
      </c>
      <c r="C253" s="7" t="s">
        <v>5969</v>
      </c>
      <c r="D253" s="23" t="s">
        <v>5970</v>
      </c>
      <c r="E253" s="10">
        <v>25.74</v>
      </c>
      <c r="F253" s="24">
        <v>386100</v>
      </c>
    </row>
    <row r="254" spans="1:6" ht="15">
      <c r="A254" s="22">
        <v>248</v>
      </c>
      <c r="B254" s="7" t="s">
        <v>2437</v>
      </c>
      <c r="C254" s="7" t="s">
        <v>5971</v>
      </c>
      <c r="D254" s="23" t="s">
        <v>5972</v>
      </c>
      <c r="E254" s="10">
        <v>25.44</v>
      </c>
      <c r="F254" s="24">
        <v>381600</v>
      </c>
    </row>
    <row r="255" spans="1:6" ht="15">
      <c r="A255" s="22">
        <v>249</v>
      </c>
      <c r="B255" s="7" t="s">
        <v>2437</v>
      </c>
      <c r="C255" s="7" t="s">
        <v>5973</v>
      </c>
      <c r="D255" s="23" t="s">
        <v>5974</v>
      </c>
      <c r="E255" s="10">
        <v>31.0964</v>
      </c>
      <c r="F255" s="24">
        <v>466446</v>
      </c>
    </row>
    <row r="256" spans="1:6" ht="15">
      <c r="A256" s="22">
        <v>250</v>
      </c>
      <c r="B256" s="7" t="s">
        <v>2437</v>
      </c>
      <c r="C256" s="7" t="s">
        <v>5975</v>
      </c>
      <c r="D256" s="23" t="s">
        <v>5976</v>
      </c>
      <c r="E256" s="10">
        <v>46.2523</v>
      </c>
      <c r="F256" s="24">
        <v>693784</v>
      </c>
    </row>
    <row r="257" spans="1:6" ht="15">
      <c r="A257" s="22">
        <v>251</v>
      </c>
      <c r="B257" s="7" t="s">
        <v>2437</v>
      </c>
      <c r="C257" s="7" t="s">
        <v>5977</v>
      </c>
      <c r="D257" s="23" t="s">
        <v>5978</v>
      </c>
      <c r="E257" s="10">
        <v>45.75</v>
      </c>
      <c r="F257" s="24">
        <v>686250</v>
      </c>
    </row>
    <row r="258" spans="1:6" ht="15">
      <c r="A258" s="22">
        <v>252</v>
      </c>
      <c r="B258" s="7" t="s">
        <v>2437</v>
      </c>
      <c r="C258" s="7" t="s">
        <v>5979</v>
      </c>
      <c r="D258" s="23" t="s">
        <v>5980</v>
      </c>
      <c r="E258" s="10">
        <v>20</v>
      </c>
      <c r="F258" s="24">
        <v>300000</v>
      </c>
    </row>
    <row r="259" spans="1:6" ht="15">
      <c r="A259" s="22">
        <v>253</v>
      </c>
      <c r="B259" s="7" t="s">
        <v>2437</v>
      </c>
      <c r="C259" s="7" t="s">
        <v>5981</v>
      </c>
      <c r="D259" s="23" t="s">
        <v>5982</v>
      </c>
      <c r="E259" s="10">
        <v>78.883</v>
      </c>
      <c r="F259" s="24">
        <v>750000</v>
      </c>
    </row>
    <row r="260" spans="1:6" ht="15">
      <c r="A260" s="22">
        <v>254</v>
      </c>
      <c r="B260" s="7" t="s">
        <v>2437</v>
      </c>
      <c r="C260" s="7" t="s">
        <v>5983</v>
      </c>
      <c r="D260" s="23" t="s">
        <v>5984</v>
      </c>
      <c r="E260" s="10">
        <v>44.42</v>
      </c>
      <c r="F260" s="24">
        <v>666300</v>
      </c>
    </row>
    <row r="261" spans="1:6" ht="15">
      <c r="A261" s="22">
        <v>255</v>
      </c>
      <c r="B261" s="7" t="s">
        <v>2437</v>
      </c>
      <c r="C261" s="7" t="s">
        <v>5985</v>
      </c>
      <c r="D261" s="23" t="s">
        <v>5986</v>
      </c>
      <c r="E261" s="10">
        <v>30.82</v>
      </c>
      <c r="F261" s="24">
        <v>462300</v>
      </c>
    </row>
    <row r="262" spans="1:6" ht="15">
      <c r="A262" s="22">
        <v>256</v>
      </c>
      <c r="B262" s="7" t="s">
        <v>2437</v>
      </c>
      <c r="C262" s="7" t="s">
        <v>5987</v>
      </c>
      <c r="D262" s="23" t="s">
        <v>5988</v>
      </c>
      <c r="E262" s="10">
        <v>39.4415</v>
      </c>
      <c r="F262" s="24">
        <v>591622</v>
      </c>
    </row>
    <row r="263" spans="1:6" ht="15">
      <c r="A263" s="22">
        <v>257</v>
      </c>
      <c r="B263" s="7" t="s">
        <v>2437</v>
      </c>
      <c r="C263" s="7" t="s">
        <v>5989</v>
      </c>
      <c r="D263" s="23" t="s">
        <v>5990</v>
      </c>
      <c r="E263" s="10">
        <v>68.26</v>
      </c>
      <c r="F263" s="24">
        <v>750000</v>
      </c>
    </row>
    <row r="264" spans="1:6" ht="15">
      <c r="A264" s="22">
        <v>258</v>
      </c>
      <c r="B264" s="7" t="s">
        <v>2437</v>
      </c>
      <c r="C264" s="7" t="s">
        <v>5991</v>
      </c>
      <c r="D264" s="23" t="s">
        <v>5584</v>
      </c>
      <c r="E264" s="10">
        <v>45</v>
      </c>
      <c r="F264" s="24">
        <v>675000</v>
      </c>
    </row>
    <row r="265" spans="1:6" ht="15">
      <c r="A265" s="22">
        <v>259</v>
      </c>
      <c r="B265" s="7" t="s">
        <v>2437</v>
      </c>
      <c r="C265" s="7" t="s">
        <v>5992</v>
      </c>
      <c r="D265" s="23" t="s">
        <v>5993</v>
      </c>
      <c r="E265" s="10">
        <v>24.59</v>
      </c>
      <c r="F265" s="24">
        <v>341873</v>
      </c>
    </row>
    <row r="266" spans="1:6" ht="15">
      <c r="A266" s="22">
        <v>260</v>
      </c>
      <c r="B266" s="7" t="s">
        <v>2437</v>
      </c>
      <c r="C266" s="7" t="s">
        <v>5994</v>
      </c>
      <c r="D266" s="23" t="s">
        <v>5995</v>
      </c>
      <c r="E266" s="10">
        <v>53.72</v>
      </c>
      <c r="F266" s="24">
        <v>750000</v>
      </c>
    </row>
    <row r="267" spans="1:6" ht="15">
      <c r="A267" s="22">
        <v>261</v>
      </c>
      <c r="B267" s="7" t="s">
        <v>2437</v>
      </c>
      <c r="C267" s="7" t="s">
        <v>5996</v>
      </c>
      <c r="D267" s="23" t="s">
        <v>5997</v>
      </c>
      <c r="E267" s="10">
        <v>40</v>
      </c>
      <c r="F267" s="24">
        <v>600000</v>
      </c>
    </row>
    <row r="268" spans="1:6" ht="15">
      <c r="A268" s="22">
        <v>262</v>
      </c>
      <c r="B268" s="7" t="s">
        <v>2437</v>
      </c>
      <c r="C268" s="7" t="s">
        <v>5998</v>
      </c>
      <c r="D268" s="23" t="s">
        <v>5999</v>
      </c>
      <c r="E268" s="10">
        <v>14.85</v>
      </c>
      <c r="F268" s="24">
        <v>222750</v>
      </c>
    </row>
    <row r="269" spans="1:6" ht="15">
      <c r="A269" s="22">
        <v>263</v>
      </c>
      <c r="B269" s="7" t="s">
        <v>2437</v>
      </c>
      <c r="C269" s="7" t="s">
        <v>6000</v>
      </c>
      <c r="D269" s="23" t="s">
        <v>6001</v>
      </c>
      <c r="E269" s="10">
        <v>35.82</v>
      </c>
      <c r="F269" s="24">
        <v>508610</v>
      </c>
    </row>
    <row r="270" spans="1:6" ht="15">
      <c r="A270" s="22">
        <v>264</v>
      </c>
      <c r="B270" s="7" t="s">
        <v>2437</v>
      </c>
      <c r="C270" s="7" t="s">
        <v>6002</v>
      </c>
      <c r="D270" s="23" t="s">
        <v>6003</v>
      </c>
      <c r="E270" s="10">
        <v>8</v>
      </c>
      <c r="F270" s="24">
        <v>120000</v>
      </c>
    </row>
    <row r="271" spans="1:6" ht="15">
      <c r="A271" s="22">
        <v>265</v>
      </c>
      <c r="B271" s="7" t="s">
        <v>2437</v>
      </c>
      <c r="C271" s="7" t="s">
        <v>6004</v>
      </c>
      <c r="D271" s="23" t="s">
        <v>6005</v>
      </c>
      <c r="E271" s="10">
        <v>13.386082</v>
      </c>
      <c r="F271" s="24">
        <v>200791</v>
      </c>
    </row>
    <row r="272" spans="1:6" ht="15">
      <c r="A272" s="22">
        <v>266</v>
      </c>
      <c r="B272" s="7" t="s">
        <v>2437</v>
      </c>
      <c r="C272" s="7" t="s">
        <v>6006</v>
      </c>
      <c r="D272" s="23" t="s">
        <v>6007</v>
      </c>
      <c r="E272" s="10">
        <v>10</v>
      </c>
      <c r="F272" s="24">
        <v>150000</v>
      </c>
    </row>
    <row r="273" spans="1:6" ht="15">
      <c r="A273" s="22">
        <v>267</v>
      </c>
      <c r="B273" s="7" t="s">
        <v>2437</v>
      </c>
      <c r="C273" s="7" t="s">
        <v>6008</v>
      </c>
      <c r="D273" s="23" t="s">
        <v>6009</v>
      </c>
      <c r="E273" s="10">
        <v>15.9213</v>
      </c>
      <c r="F273" s="24">
        <v>172051</v>
      </c>
    </row>
    <row r="274" spans="1:6" ht="15">
      <c r="A274" s="22">
        <v>268</v>
      </c>
      <c r="B274" s="7" t="s">
        <v>2437</v>
      </c>
      <c r="C274" s="7" t="s">
        <v>6010</v>
      </c>
      <c r="D274" s="23" t="s">
        <v>6011</v>
      </c>
      <c r="E274" s="10">
        <v>43.1473</v>
      </c>
      <c r="F274" s="24">
        <v>647209</v>
      </c>
    </row>
    <row r="275" spans="1:6" ht="15">
      <c r="A275" s="22">
        <v>269</v>
      </c>
      <c r="B275" s="7" t="s">
        <v>2437</v>
      </c>
      <c r="C275" s="7" t="s">
        <v>6012</v>
      </c>
      <c r="D275" s="23" t="s">
        <v>6013</v>
      </c>
      <c r="E275" s="10">
        <v>15</v>
      </c>
      <c r="F275" s="24">
        <v>225000</v>
      </c>
    </row>
    <row r="276" spans="1:6" ht="15">
      <c r="A276" s="22">
        <v>270</v>
      </c>
      <c r="B276" s="7" t="s">
        <v>2437</v>
      </c>
      <c r="C276" s="7" t="s">
        <v>6014</v>
      </c>
      <c r="D276" s="23" t="s">
        <v>6015</v>
      </c>
      <c r="E276" s="10">
        <v>9.979003</v>
      </c>
      <c r="F276" s="24">
        <v>149685</v>
      </c>
    </row>
    <row r="277" spans="1:6" ht="15">
      <c r="A277" s="22">
        <v>271</v>
      </c>
      <c r="B277" s="7" t="s">
        <v>2437</v>
      </c>
      <c r="C277" s="7" t="s">
        <v>6016</v>
      </c>
      <c r="D277" s="23" t="s">
        <v>6017</v>
      </c>
      <c r="E277" s="10">
        <v>30</v>
      </c>
      <c r="F277" s="24">
        <v>450000</v>
      </c>
    </row>
    <row r="278" spans="1:6" ht="15">
      <c r="A278" s="22">
        <v>272</v>
      </c>
      <c r="B278" s="7" t="s">
        <v>2437</v>
      </c>
      <c r="C278" s="7" t="s">
        <v>6018</v>
      </c>
      <c r="D278" s="23" t="s">
        <v>6019</v>
      </c>
      <c r="E278" s="10">
        <v>6.8823</v>
      </c>
      <c r="F278" s="24">
        <v>103234</v>
      </c>
    </row>
    <row r="279" spans="1:6" ht="15">
      <c r="A279" s="22">
        <v>273</v>
      </c>
      <c r="B279" s="7" t="s">
        <v>2437</v>
      </c>
      <c r="C279" s="7" t="s">
        <v>6020</v>
      </c>
      <c r="D279" s="23" t="s">
        <v>6021</v>
      </c>
      <c r="E279" s="10">
        <v>7.14</v>
      </c>
      <c r="F279" s="24">
        <v>107100</v>
      </c>
    </row>
    <row r="280" spans="1:6" ht="15">
      <c r="A280" s="22">
        <v>274</v>
      </c>
      <c r="B280" s="7" t="s">
        <v>2437</v>
      </c>
      <c r="C280" s="7" t="s">
        <v>6022</v>
      </c>
      <c r="D280" s="23" t="s">
        <v>6023</v>
      </c>
      <c r="E280" s="10">
        <v>9</v>
      </c>
      <c r="F280" s="24">
        <v>135000</v>
      </c>
    </row>
    <row r="281" spans="1:6" ht="15">
      <c r="A281" s="22">
        <v>275</v>
      </c>
      <c r="B281" s="7" t="s">
        <v>2437</v>
      </c>
      <c r="C281" s="7" t="s">
        <v>6024</v>
      </c>
      <c r="D281" s="23" t="s">
        <v>6025</v>
      </c>
      <c r="E281" s="10">
        <v>63.25</v>
      </c>
      <c r="F281" s="24">
        <v>750000</v>
      </c>
    </row>
    <row r="282" spans="1:6" ht="15">
      <c r="A282" s="22">
        <v>276</v>
      </c>
      <c r="B282" s="7" t="s">
        <v>2437</v>
      </c>
      <c r="C282" s="7" t="s">
        <v>6026</v>
      </c>
      <c r="D282" s="23" t="s">
        <v>6027</v>
      </c>
      <c r="E282" s="10">
        <v>25</v>
      </c>
      <c r="F282" s="24">
        <v>375000</v>
      </c>
    </row>
    <row r="283" spans="1:6" ht="15">
      <c r="A283" s="22">
        <v>277</v>
      </c>
      <c r="B283" s="7" t="s">
        <v>2437</v>
      </c>
      <c r="C283" s="7" t="s">
        <v>6028</v>
      </c>
      <c r="D283" s="23" t="s">
        <v>6029</v>
      </c>
      <c r="E283" s="10">
        <v>29.9936</v>
      </c>
      <c r="F283" s="24">
        <v>449903</v>
      </c>
    </row>
    <row r="284" spans="1:6" ht="15">
      <c r="A284" s="22">
        <v>278</v>
      </c>
      <c r="B284" s="7" t="s">
        <v>2437</v>
      </c>
      <c r="C284" s="7" t="s">
        <v>6030</v>
      </c>
      <c r="D284" s="23" t="s">
        <v>6031</v>
      </c>
      <c r="E284" s="10">
        <v>7.3425</v>
      </c>
      <c r="F284" s="24">
        <v>110137</v>
      </c>
    </row>
    <row r="285" spans="1:6" ht="15">
      <c r="A285" s="22">
        <v>279</v>
      </c>
      <c r="B285" s="7" t="s">
        <v>2437</v>
      </c>
      <c r="C285" s="7" t="s">
        <v>6032</v>
      </c>
      <c r="D285" s="23" t="s">
        <v>6033</v>
      </c>
      <c r="E285" s="10">
        <v>1.50052</v>
      </c>
      <c r="F285" s="24">
        <v>22507</v>
      </c>
    </row>
    <row r="286" spans="1:6" ht="15">
      <c r="A286" s="22">
        <v>280</v>
      </c>
      <c r="B286" s="7" t="s">
        <v>2437</v>
      </c>
      <c r="C286" s="7" t="s">
        <v>6034</v>
      </c>
      <c r="D286" s="23" t="s">
        <v>6035</v>
      </c>
      <c r="E286" s="10">
        <v>62.553</v>
      </c>
      <c r="F286" s="24">
        <v>750000</v>
      </c>
    </row>
    <row r="287" spans="1:6" ht="15">
      <c r="A287" s="22">
        <v>281</v>
      </c>
      <c r="B287" s="7" t="s">
        <v>2437</v>
      </c>
      <c r="C287" s="7" t="s">
        <v>6925</v>
      </c>
      <c r="D287" s="23" t="s">
        <v>6926</v>
      </c>
      <c r="E287" s="10">
        <v>50.2654</v>
      </c>
      <c r="F287" s="24">
        <v>693717</v>
      </c>
    </row>
    <row r="288" spans="1:6" ht="15">
      <c r="A288" s="22">
        <v>282</v>
      </c>
      <c r="B288" s="7" t="s">
        <v>2437</v>
      </c>
      <c r="C288" s="7" t="s">
        <v>6927</v>
      </c>
      <c r="D288" s="23" t="s">
        <v>6928</v>
      </c>
      <c r="E288" s="10">
        <v>2.6957</v>
      </c>
      <c r="F288" s="24">
        <v>48522</v>
      </c>
    </row>
    <row r="289" spans="1:6" ht="15">
      <c r="A289" s="22">
        <v>283</v>
      </c>
      <c r="B289" s="7" t="s">
        <v>2437</v>
      </c>
      <c r="C289" s="7" t="s">
        <v>6929</v>
      </c>
      <c r="D289" s="23" t="s">
        <v>6930</v>
      </c>
      <c r="E289" s="10">
        <v>11.6</v>
      </c>
      <c r="F289" s="24">
        <v>67839</v>
      </c>
    </row>
    <row r="290" spans="1:6" ht="15">
      <c r="A290" s="22">
        <v>284</v>
      </c>
      <c r="B290" s="7" t="s">
        <v>2437</v>
      </c>
      <c r="C290" s="7" t="s">
        <v>6931</v>
      </c>
      <c r="D290" s="23" t="s">
        <v>6932</v>
      </c>
      <c r="E290" s="10">
        <v>2</v>
      </c>
      <c r="F290" s="24">
        <v>20176</v>
      </c>
    </row>
    <row r="291" spans="1:6" ht="15">
      <c r="A291" s="22">
        <v>285</v>
      </c>
      <c r="B291" s="7" t="s">
        <v>2437</v>
      </c>
      <c r="C291" s="7" t="s">
        <v>6933</v>
      </c>
      <c r="D291" s="23" t="s">
        <v>6934</v>
      </c>
      <c r="E291" s="10">
        <v>44</v>
      </c>
      <c r="F291" s="24">
        <v>649381</v>
      </c>
    </row>
    <row r="292" spans="1:6" ht="15">
      <c r="A292" s="22">
        <v>286</v>
      </c>
      <c r="B292" s="7" t="s">
        <v>2437</v>
      </c>
      <c r="C292" s="7" t="s">
        <v>6935</v>
      </c>
      <c r="D292" s="23" t="s">
        <v>6936</v>
      </c>
      <c r="E292" s="10">
        <v>51</v>
      </c>
      <c r="F292" s="24">
        <v>750000</v>
      </c>
    </row>
    <row r="293" spans="1:6" ht="15">
      <c r="A293" s="22">
        <v>287</v>
      </c>
      <c r="B293" s="7" t="s">
        <v>2437</v>
      </c>
      <c r="C293" s="7" t="s">
        <v>6937</v>
      </c>
      <c r="D293" s="23" t="s">
        <v>6938</v>
      </c>
      <c r="E293" s="10">
        <v>51</v>
      </c>
      <c r="F293" s="24">
        <v>750000</v>
      </c>
    </row>
    <row r="294" spans="1:6" ht="15">
      <c r="A294" s="22">
        <v>288</v>
      </c>
      <c r="B294" s="7" t="s">
        <v>2437</v>
      </c>
      <c r="C294" s="7" t="s">
        <v>6939</v>
      </c>
      <c r="D294" s="23" t="s">
        <v>6940</v>
      </c>
      <c r="E294" s="10">
        <v>50</v>
      </c>
      <c r="F294" s="24">
        <v>750000</v>
      </c>
    </row>
    <row r="295" spans="1:6" ht="15">
      <c r="A295" s="22">
        <v>289</v>
      </c>
      <c r="B295" s="7" t="s">
        <v>2437</v>
      </c>
      <c r="C295" s="7" t="s">
        <v>6941</v>
      </c>
      <c r="D295" s="23" t="s">
        <v>6942</v>
      </c>
      <c r="E295" s="10">
        <v>60</v>
      </c>
      <c r="F295" s="24">
        <v>750000</v>
      </c>
    </row>
    <row r="296" spans="1:6" ht="15">
      <c r="A296" s="22">
        <v>290</v>
      </c>
      <c r="B296" s="7" t="s">
        <v>2437</v>
      </c>
      <c r="C296" s="7" t="s">
        <v>6943</v>
      </c>
      <c r="D296" s="23" t="s">
        <v>6944</v>
      </c>
      <c r="E296" s="10">
        <v>15.3241</v>
      </c>
      <c r="F296" s="24">
        <v>229861</v>
      </c>
    </row>
    <row r="297" spans="1:6" ht="15">
      <c r="A297" s="22">
        <v>291</v>
      </c>
      <c r="B297" s="7" t="s">
        <v>2437</v>
      </c>
      <c r="C297" s="7" t="s">
        <v>6945</v>
      </c>
      <c r="D297" s="23" t="s">
        <v>6946</v>
      </c>
      <c r="E297" s="10">
        <v>50</v>
      </c>
      <c r="F297" s="24">
        <v>750000</v>
      </c>
    </row>
    <row r="298" spans="1:6" ht="15">
      <c r="A298" s="22">
        <v>292</v>
      </c>
      <c r="B298" s="7" t="s">
        <v>2437</v>
      </c>
      <c r="C298" s="7" t="s">
        <v>6947</v>
      </c>
      <c r="D298" s="23" t="s">
        <v>6948</v>
      </c>
      <c r="E298" s="10">
        <v>39</v>
      </c>
      <c r="F298" s="24">
        <v>584392</v>
      </c>
    </row>
    <row r="299" spans="1:6" ht="15">
      <c r="A299" s="22">
        <v>293</v>
      </c>
      <c r="B299" s="7" t="s">
        <v>2437</v>
      </c>
      <c r="C299" s="7" t="s">
        <v>6949</v>
      </c>
      <c r="D299" s="23" t="s">
        <v>6950</v>
      </c>
      <c r="E299" s="10">
        <v>54</v>
      </c>
      <c r="F299" s="24">
        <v>810000</v>
      </c>
    </row>
    <row r="300" spans="1:6" ht="15">
      <c r="A300" s="22">
        <v>294</v>
      </c>
      <c r="B300" s="7" t="s">
        <v>2437</v>
      </c>
      <c r="C300" s="7" t="s">
        <v>6951</v>
      </c>
      <c r="D300" s="23" t="s">
        <v>6952</v>
      </c>
      <c r="E300" s="10">
        <v>61.1377</v>
      </c>
      <c r="F300" s="24">
        <v>750000</v>
      </c>
    </row>
    <row r="301" spans="1:6" ht="15">
      <c r="A301" s="22">
        <v>295</v>
      </c>
      <c r="B301" s="7" t="s">
        <v>2437</v>
      </c>
      <c r="C301" s="7" t="s">
        <v>6953</v>
      </c>
      <c r="D301" s="23" t="s">
        <v>6954</v>
      </c>
      <c r="E301" s="10">
        <v>45</v>
      </c>
      <c r="F301" s="24">
        <v>183400</v>
      </c>
    </row>
    <row r="302" spans="1:6" ht="15">
      <c r="A302" s="22">
        <v>296</v>
      </c>
      <c r="B302" s="7" t="s">
        <v>2437</v>
      </c>
      <c r="C302" s="7" t="s">
        <v>6955</v>
      </c>
      <c r="D302" s="23" t="s">
        <v>6956</v>
      </c>
      <c r="E302" s="10">
        <v>14</v>
      </c>
      <c r="F302" s="24">
        <v>210000</v>
      </c>
    </row>
    <row r="303" spans="1:6" ht="15">
      <c r="A303" s="22">
        <v>297</v>
      </c>
      <c r="B303" s="7" t="s">
        <v>2437</v>
      </c>
      <c r="C303" s="7" t="s">
        <v>6957</v>
      </c>
      <c r="D303" s="23" t="s">
        <v>6958</v>
      </c>
      <c r="E303" s="10">
        <v>38</v>
      </c>
      <c r="F303" s="24">
        <v>187579</v>
      </c>
    </row>
    <row r="304" spans="1:6" ht="15">
      <c r="A304" s="22">
        <v>298</v>
      </c>
      <c r="B304" s="7" t="s">
        <v>2437</v>
      </c>
      <c r="C304" s="7" t="s">
        <v>6959</v>
      </c>
      <c r="D304" s="23" t="s">
        <v>6960</v>
      </c>
      <c r="E304" s="10">
        <v>9.6</v>
      </c>
      <c r="F304" s="24">
        <v>144000</v>
      </c>
    </row>
    <row r="305" spans="1:6" ht="15">
      <c r="A305" s="22">
        <v>299</v>
      </c>
      <c r="B305" s="7" t="s">
        <v>2437</v>
      </c>
      <c r="C305" s="7" t="s">
        <v>6961</v>
      </c>
      <c r="D305" s="23" t="s">
        <v>6962</v>
      </c>
      <c r="E305" s="10">
        <v>3.82</v>
      </c>
      <c r="F305" s="24">
        <v>57300</v>
      </c>
    </row>
    <row r="306" spans="1:6" ht="15">
      <c r="A306" s="22">
        <v>300</v>
      </c>
      <c r="B306" s="7" t="s">
        <v>2437</v>
      </c>
      <c r="C306" s="7" t="s">
        <v>6963</v>
      </c>
      <c r="D306" s="23" t="s">
        <v>6964</v>
      </c>
      <c r="E306" s="10">
        <v>22.75</v>
      </c>
      <c r="F306" s="24">
        <v>100125</v>
      </c>
    </row>
    <row r="307" spans="1:6" ht="15">
      <c r="A307" s="22">
        <v>301</v>
      </c>
      <c r="B307" s="7" t="s">
        <v>2437</v>
      </c>
      <c r="C307" s="7" t="s">
        <v>6965</v>
      </c>
      <c r="D307" s="23" t="s">
        <v>6966</v>
      </c>
      <c r="E307" s="10">
        <v>4.2</v>
      </c>
      <c r="F307" s="24">
        <v>63000</v>
      </c>
    </row>
    <row r="308" spans="1:6" ht="15">
      <c r="A308" s="22">
        <v>302</v>
      </c>
      <c r="B308" s="7" t="s">
        <v>2437</v>
      </c>
      <c r="C308" s="7" t="s">
        <v>6967</v>
      </c>
      <c r="D308" s="23" t="s">
        <v>6968</v>
      </c>
      <c r="E308" s="10">
        <v>50</v>
      </c>
      <c r="F308" s="24">
        <v>750000</v>
      </c>
    </row>
    <row r="309" spans="1:6" ht="15">
      <c r="A309" s="22">
        <v>303</v>
      </c>
      <c r="B309" s="7" t="s">
        <v>2437</v>
      </c>
      <c r="C309" s="7" t="s">
        <v>6969</v>
      </c>
      <c r="D309" s="23" t="s">
        <v>6970</v>
      </c>
      <c r="E309" s="10">
        <v>50</v>
      </c>
      <c r="F309" s="24">
        <v>750000</v>
      </c>
    </row>
    <row r="310" spans="1:6" ht="15">
      <c r="A310" s="22">
        <v>304</v>
      </c>
      <c r="B310" s="7" t="s">
        <v>2437</v>
      </c>
      <c r="C310" s="7" t="s">
        <v>6971</v>
      </c>
      <c r="D310" s="23" t="s">
        <v>6972</v>
      </c>
      <c r="E310" s="10">
        <v>46</v>
      </c>
      <c r="F310" s="24">
        <v>451620</v>
      </c>
    </row>
    <row r="311" spans="1:6" ht="15">
      <c r="A311" s="22">
        <v>305</v>
      </c>
      <c r="B311" s="7" t="s">
        <v>2437</v>
      </c>
      <c r="C311" s="7" t="s">
        <v>6973</v>
      </c>
      <c r="D311" s="23" t="s">
        <v>6974</v>
      </c>
      <c r="E311" s="10">
        <v>73.0156</v>
      </c>
      <c r="F311" s="24">
        <v>750000</v>
      </c>
    </row>
    <row r="312" spans="1:6" ht="15">
      <c r="A312" s="22">
        <v>306</v>
      </c>
      <c r="B312" s="7" t="s">
        <v>2437</v>
      </c>
      <c r="C312" s="7" t="s">
        <v>6975</v>
      </c>
      <c r="D312" s="23" t="s">
        <v>6976</v>
      </c>
      <c r="E312" s="10">
        <v>78.5398</v>
      </c>
      <c r="F312" s="24">
        <v>750000</v>
      </c>
    </row>
    <row r="313" spans="1:6" ht="15">
      <c r="A313" s="22">
        <v>307</v>
      </c>
      <c r="B313" s="7" t="s">
        <v>2437</v>
      </c>
      <c r="C313" s="7" t="s">
        <v>6977</v>
      </c>
      <c r="D313" s="23" t="s">
        <v>6978</v>
      </c>
      <c r="E313" s="10">
        <v>20.49</v>
      </c>
      <c r="F313" s="24">
        <v>307350</v>
      </c>
    </row>
    <row r="314" spans="1:6" ht="15">
      <c r="A314" s="22">
        <v>308</v>
      </c>
      <c r="B314" s="7" t="s">
        <v>2437</v>
      </c>
      <c r="C314" s="7" t="s">
        <v>6979</v>
      </c>
      <c r="D314" s="23" t="s">
        <v>6980</v>
      </c>
      <c r="E314" s="10">
        <v>43.29</v>
      </c>
      <c r="F314" s="24">
        <v>649350</v>
      </c>
    </row>
    <row r="315" spans="1:6" ht="15">
      <c r="A315" s="22">
        <v>309</v>
      </c>
      <c r="B315" s="7" t="s">
        <v>2437</v>
      </c>
      <c r="C315" s="7" t="s">
        <v>6981</v>
      </c>
      <c r="D315" s="23" t="s">
        <v>6982</v>
      </c>
      <c r="E315" s="10">
        <v>50</v>
      </c>
      <c r="F315" s="24">
        <v>750000</v>
      </c>
    </row>
    <row r="316" spans="1:6" ht="15">
      <c r="A316" s="22">
        <v>310</v>
      </c>
      <c r="B316" s="7" t="s">
        <v>2437</v>
      </c>
      <c r="C316" s="7" t="s">
        <v>6983</v>
      </c>
      <c r="D316" s="23" t="s">
        <v>6984</v>
      </c>
      <c r="E316" s="10">
        <v>55.236599999999996</v>
      </c>
      <c r="F316" s="24">
        <v>749999</v>
      </c>
    </row>
    <row r="317" spans="1:6" ht="15">
      <c r="A317" s="22">
        <v>311</v>
      </c>
      <c r="B317" s="7" t="s">
        <v>2437</v>
      </c>
      <c r="C317" s="7" t="s">
        <v>6985</v>
      </c>
      <c r="D317" s="23" t="s">
        <v>6986</v>
      </c>
      <c r="E317" s="10">
        <v>30</v>
      </c>
      <c r="F317" s="24">
        <v>450000</v>
      </c>
    </row>
    <row r="318" spans="1:6" ht="15">
      <c r="A318" s="22">
        <v>312</v>
      </c>
      <c r="B318" s="7" t="s">
        <v>2437</v>
      </c>
      <c r="C318" s="7" t="s">
        <v>6987</v>
      </c>
      <c r="D318" s="23" t="s">
        <v>6988</v>
      </c>
      <c r="E318" s="10">
        <v>20.6128</v>
      </c>
      <c r="F318" s="24">
        <v>303192</v>
      </c>
    </row>
    <row r="319" spans="1:6" ht="15">
      <c r="A319" s="22">
        <v>313</v>
      </c>
      <c r="B319" s="7" t="s">
        <v>2437</v>
      </c>
      <c r="C319" s="7" t="s">
        <v>6989</v>
      </c>
      <c r="D319" s="23" t="s">
        <v>6990</v>
      </c>
      <c r="E319" s="10">
        <v>36.82</v>
      </c>
      <c r="F319" s="24">
        <v>552300</v>
      </c>
    </row>
    <row r="320" spans="1:6" ht="15">
      <c r="A320" s="22">
        <v>314</v>
      </c>
      <c r="B320" s="7" t="s">
        <v>2437</v>
      </c>
      <c r="C320" s="7" t="s">
        <v>6991</v>
      </c>
      <c r="D320" s="23" t="s">
        <v>6992</v>
      </c>
      <c r="E320" s="10">
        <v>65.31</v>
      </c>
      <c r="F320" s="24">
        <v>750000</v>
      </c>
    </row>
    <row r="321" spans="1:6" ht="15">
      <c r="A321" s="22">
        <v>315</v>
      </c>
      <c r="B321" s="7" t="s">
        <v>2437</v>
      </c>
      <c r="C321" s="7" t="s">
        <v>6993</v>
      </c>
      <c r="D321" s="23" t="s">
        <v>6994</v>
      </c>
      <c r="E321" s="10">
        <v>38.48</v>
      </c>
      <c r="F321" s="24">
        <v>577200</v>
      </c>
    </row>
    <row r="322" spans="1:6" ht="15">
      <c r="A322" s="22">
        <v>316</v>
      </c>
      <c r="B322" s="7" t="s">
        <v>2437</v>
      </c>
      <c r="C322" s="7" t="s">
        <v>6995</v>
      </c>
      <c r="D322" s="23" t="s">
        <v>6996</v>
      </c>
      <c r="E322" s="10">
        <v>46.56</v>
      </c>
      <c r="F322" s="24">
        <v>698400</v>
      </c>
    </row>
    <row r="323" spans="1:6" ht="15">
      <c r="A323" s="22">
        <v>317</v>
      </c>
      <c r="B323" s="7" t="s">
        <v>2437</v>
      </c>
      <c r="C323" s="7" t="s">
        <v>6997</v>
      </c>
      <c r="D323" s="23" t="s">
        <v>6998</v>
      </c>
      <c r="E323" s="10">
        <v>63.61</v>
      </c>
      <c r="F323" s="24">
        <v>750000</v>
      </c>
    </row>
    <row r="324" spans="1:6" ht="15">
      <c r="A324" s="22">
        <v>318</v>
      </c>
      <c r="B324" s="7" t="s">
        <v>2437</v>
      </c>
      <c r="C324" s="7" t="s">
        <v>6999</v>
      </c>
      <c r="D324" s="23" t="s">
        <v>7000</v>
      </c>
      <c r="E324" s="10">
        <v>51.35</v>
      </c>
      <c r="F324" s="24">
        <v>750000</v>
      </c>
    </row>
    <row r="325" spans="1:6" ht="15">
      <c r="A325" s="22">
        <v>319</v>
      </c>
      <c r="B325" s="7" t="s">
        <v>2437</v>
      </c>
      <c r="C325" s="7" t="s">
        <v>7001</v>
      </c>
      <c r="D325" s="23" t="s">
        <v>7002</v>
      </c>
      <c r="E325" s="10">
        <v>50.27</v>
      </c>
      <c r="F325" s="24">
        <v>750000</v>
      </c>
    </row>
    <row r="326" spans="1:6" ht="15">
      <c r="A326" s="22">
        <v>320</v>
      </c>
      <c r="B326" s="7" t="s">
        <v>2437</v>
      </c>
      <c r="C326" s="7" t="s">
        <v>7003</v>
      </c>
      <c r="D326" s="23" t="s">
        <v>7004</v>
      </c>
      <c r="E326" s="10">
        <v>12.4968</v>
      </c>
      <c r="F326" s="24">
        <v>187452</v>
      </c>
    </row>
    <row r="327" spans="1:6" ht="15">
      <c r="A327" s="22">
        <v>321</v>
      </c>
      <c r="B327" s="7" t="s">
        <v>2437</v>
      </c>
      <c r="C327" s="7" t="s">
        <v>7005</v>
      </c>
      <c r="D327" s="23" t="s">
        <v>7006</v>
      </c>
      <c r="E327" s="10">
        <v>63.62</v>
      </c>
      <c r="F327" s="24">
        <v>750000</v>
      </c>
    </row>
    <row r="328" spans="1:6" ht="15">
      <c r="A328" s="22">
        <v>322</v>
      </c>
      <c r="B328" s="7" t="s">
        <v>2437</v>
      </c>
      <c r="C328" s="7" t="s">
        <v>7007</v>
      </c>
      <c r="D328" s="23" t="s">
        <v>7008</v>
      </c>
      <c r="E328" s="10">
        <v>59.29</v>
      </c>
      <c r="F328" s="24">
        <v>750000</v>
      </c>
    </row>
    <row r="329" spans="1:6" ht="15">
      <c r="A329" s="22">
        <v>323</v>
      </c>
      <c r="B329" s="7" t="s">
        <v>2437</v>
      </c>
      <c r="C329" s="7" t="s">
        <v>7009</v>
      </c>
      <c r="D329" s="23" t="s">
        <v>7010</v>
      </c>
      <c r="E329" s="10">
        <v>59.29</v>
      </c>
      <c r="F329" s="24">
        <v>750000</v>
      </c>
    </row>
    <row r="330" spans="1:6" ht="15">
      <c r="A330" s="22">
        <v>324</v>
      </c>
      <c r="B330" s="7" t="s">
        <v>2437</v>
      </c>
      <c r="C330" s="7" t="s">
        <v>7011</v>
      </c>
      <c r="D330" s="23" t="s">
        <v>7012</v>
      </c>
      <c r="E330" s="10">
        <v>59.29</v>
      </c>
      <c r="F330" s="24">
        <v>750000</v>
      </c>
    </row>
    <row r="331" spans="1:6" ht="15">
      <c r="A331" s="22">
        <v>325</v>
      </c>
      <c r="B331" s="7" t="s">
        <v>2437</v>
      </c>
      <c r="C331" s="7" t="s">
        <v>7013</v>
      </c>
      <c r="D331" s="23" t="s">
        <v>7014</v>
      </c>
      <c r="E331" s="10">
        <v>46.56</v>
      </c>
      <c r="F331" s="24">
        <v>698400</v>
      </c>
    </row>
    <row r="332" spans="1:6" ht="15">
      <c r="A332" s="22">
        <v>326</v>
      </c>
      <c r="B332" s="7" t="s">
        <v>2437</v>
      </c>
      <c r="C332" s="7" t="s">
        <v>7015</v>
      </c>
      <c r="D332" s="23" t="s">
        <v>7016</v>
      </c>
      <c r="E332" s="10">
        <v>46.56</v>
      </c>
      <c r="F332" s="24">
        <v>698400</v>
      </c>
    </row>
    <row r="333" spans="1:6" ht="15">
      <c r="A333" s="22">
        <v>327</v>
      </c>
      <c r="B333" s="7" t="s">
        <v>2437</v>
      </c>
      <c r="C333" s="7" t="s">
        <v>7017</v>
      </c>
      <c r="D333" s="23" t="s">
        <v>7018</v>
      </c>
      <c r="E333" s="10">
        <v>46.56</v>
      </c>
      <c r="F333" s="24">
        <v>698400</v>
      </c>
    </row>
    <row r="334" spans="1:6" ht="15">
      <c r="A334" s="22">
        <v>328</v>
      </c>
      <c r="B334" s="7" t="s">
        <v>2437</v>
      </c>
      <c r="C334" s="7" t="s">
        <v>7019</v>
      </c>
      <c r="D334" s="23" t="s">
        <v>7020</v>
      </c>
      <c r="E334" s="10">
        <v>46.56</v>
      </c>
      <c r="F334" s="24">
        <v>698400</v>
      </c>
    </row>
    <row r="335" spans="1:6" ht="15">
      <c r="A335" s="22">
        <v>329</v>
      </c>
      <c r="B335" s="7" t="s">
        <v>2437</v>
      </c>
      <c r="C335" s="7" t="s">
        <v>7021</v>
      </c>
      <c r="D335" s="23" t="s">
        <v>7022</v>
      </c>
      <c r="E335" s="10">
        <v>46.56</v>
      </c>
      <c r="F335" s="24">
        <v>698400</v>
      </c>
    </row>
    <row r="336" spans="1:6" ht="15">
      <c r="A336" s="22">
        <v>330</v>
      </c>
      <c r="B336" s="7" t="s">
        <v>2437</v>
      </c>
      <c r="C336" s="7" t="s">
        <v>7023</v>
      </c>
      <c r="D336" s="23" t="s">
        <v>7024</v>
      </c>
      <c r="E336" s="10">
        <v>18.88</v>
      </c>
      <c r="F336" s="24">
        <v>265285</v>
      </c>
    </row>
    <row r="337" spans="1:6" ht="15">
      <c r="A337" s="22">
        <v>331</v>
      </c>
      <c r="B337" s="7" t="s">
        <v>2437</v>
      </c>
      <c r="C337" s="7" t="s">
        <v>7025</v>
      </c>
      <c r="D337" s="23" t="s">
        <v>7026</v>
      </c>
      <c r="E337" s="10">
        <v>78.53</v>
      </c>
      <c r="F337" s="24">
        <v>750000</v>
      </c>
    </row>
    <row r="338" spans="1:6" ht="15">
      <c r="A338" s="22">
        <v>332</v>
      </c>
      <c r="B338" s="7" t="s">
        <v>2437</v>
      </c>
      <c r="C338" s="7" t="s">
        <v>7027</v>
      </c>
      <c r="D338" s="23" t="s">
        <v>7028</v>
      </c>
      <c r="E338" s="10">
        <v>50</v>
      </c>
      <c r="F338" s="24">
        <v>750000</v>
      </c>
    </row>
    <row r="339" spans="1:6" ht="15">
      <c r="A339" s="22">
        <v>333</v>
      </c>
      <c r="B339" s="7" t="s">
        <v>2437</v>
      </c>
      <c r="C339" s="7" t="s">
        <v>7029</v>
      </c>
      <c r="D339" s="23" t="s">
        <v>7030</v>
      </c>
      <c r="E339" s="10">
        <v>50.27</v>
      </c>
      <c r="F339" s="24">
        <v>750000</v>
      </c>
    </row>
    <row r="340" spans="1:6" ht="15">
      <c r="A340" s="22">
        <v>334</v>
      </c>
      <c r="B340" s="7" t="s">
        <v>2437</v>
      </c>
      <c r="C340" s="7" t="s">
        <v>7031</v>
      </c>
      <c r="D340" s="23" t="s">
        <v>7032</v>
      </c>
      <c r="E340" s="10">
        <v>53.32</v>
      </c>
      <c r="F340" s="24">
        <v>750000</v>
      </c>
    </row>
    <row r="341" spans="1:6" ht="15">
      <c r="A341" s="22">
        <v>335</v>
      </c>
      <c r="B341" s="7" t="s">
        <v>2437</v>
      </c>
      <c r="C341" s="7" t="s">
        <v>7033</v>
      </c>
      <c r="D341" s="23" t="s">
        <v>7034</v>
      </c>
      <c r="E341" s="10">
        <v>2.3</v>
      </c>
      <c r="F341" s="24">
        <v>41400</v>
      </c>
    </row>
    <row r="342" spans="1:6" ht="15">
      <c r="A342" s="22">
        <v>336</v>
      </c>
      <c r="B342" s="7" t="s">
        <v>2437</v>
      </c>
      <c r="C342" s="7" t="s">
        <v>7035</v>
      </c>
      <c r="D342" s="23" t="s">
        <v>7036</v>
      </c>
      <c r="E342" s="10">
        <v>50.27</v>
      </c>
      <c r="F342" s="24">
        <v>750000</v>
      </c>
    </row>
    <row r="343" spans="1:6" ht="15">
      <c r="A343" s="22">
        <v>337</v>
      </c>
      <c r="B343" s="7" t="s">
        <v>2437</v>
      </c>
      <c r="C343" s="7" t="s">
        <v>7037</v>
      </c>
      <c r="D343" s="23" t="s">
        <v>7038</v>
      </c>
      <c r="E343" s="10">
        <v>50.27</v>
      </c>
      <c r="F343" s="24">
        <v>750000</v>
      </c>
    </row>
    <row r="344" spans="1:6" ht="15">
      <c r="A344" s="22">
        <v>338</v>
      </c>
      <c r="B344" s="7" t="s">
        <v>2437</v>
      </c>
      <c r="C344" s="7" t="s">
        <v>7039</v>
      </c>
      <c r="D344" s="23" t="s">
        <v>7040</v>
      </c>
      <c r="E344" s="10">
        <v>45.9696</v>
      </c>
      <c r="F344" s="24">
        <v>689544</v>
      </c>
    </row>
    <row r="345" spans="1:6" ht="15">
      <c r="A345" s="22">
        <v>339</v>
      </c>
      <c r="B345" s="7" t="s">
        <v>2437</v>
      </c>
      <c r="C345" s="7" t="s">
        <v>7041</v>
      </c>
      <c r="D345" s="23" t="s">
        <v>7042</v>
      </c>
      <c r="E345" s="10">
        <v>77.8309</v>
      </c>
      <c r="F345" s="24">
        <v>750000</v>
      </c>
    </row>
    <row r="346" spans="1:6" ht="15">
      <c r="A346" s="22">
        <v>340</v>
      </c>
      <c r="B346" s="7" t="s">
        <v>2437</v>
      </c>
      <c r="C346" s="7" t="s">
        <v>7043</v>
      </c>
      <c r="D346" s="23" t="s">
        <v>7044</v>
      </c>
      <c r="E346" s="10">
        <v>39.2977</v>
      </c>
      <c r="F346" s="24">
        <v>589465</v>
      </c>
    </row>
    <row r="347" spans="1:6" ht="15">
      <c r="A347" s="22">
        <v>341</v>
      </c>
      <c r="B347" s="7" t="s">
        <v>2437</v>
      </c>
      <c r="C347" s="7" t="s">
        <v>7045</v>
      </c>
      <c r="D347" s="23" t="s">
        <v>7046</v>
      </c>
      <c r="E347" s="10">
        <v>50.27</v>
      </c>
      <c r="F347" s="24">
        <v>750000</v>
      </c>
    </row>
    <row r="348" spans="1:6" ht="15">
      <c r="A348" s="22">
        <v>342</v>
      </c>
      <c r="B348" s="7" t="s">
        <v>2437</v>
      </c>
      <c r="C348" s="7" t="s">
        <v>7047</v>
      </c>
      <c r="D348" s="23" t="s">
        <v>7048</v>
      </c>
      <c r="E348" s="10">
        <v>43</v>
      </c>
      <c r="F348" s="24">
        <v>645000</v>
      </c>
    </row>
    <row r="349" spans="1:6" ht="15">
      <c r="A349" s="22">
        <v>343</v>
      </c>
      <c r="B349" s="7" t="s">
        <v>2437</v>
      </c>
      <c r="C349" s="7" t="s">
        <v>7049</v>
      </c>
      <c r="D349" s="23" t="s">
        <v>7050</v>
      </c>
      <c r="E349" s="10">
        <v>34</v>
      </c>
      <c r="F349" s="24">
        <v>509622</v>
      </c>
    </row>
    <row r="350" spans="1:6" ht="15">
      <c r="A350" s="22">
        <v>344</v>
      </c>
      <c r="B350" s="7" t="s">
        <v>2437</v>
      </c>
      <c r="C350" s="7" t="s">
        <v>7051</v>
      </c>
      <c r="D350" s="23" t="s">
        <v>7052</v>
      </c>
      <c r="E350" s="10">
        <v>39.8165</v>
      </c>
      <c r="F350" s="24">
        <v>597247</v>
      </c>
    </row>
    <row r="351" spans="1:6" ht="15">
      <c r="A351" s="22">
        <v>345</v>
      </c>
      <c r="B351" s="7" t="s">
        <v>2437</v>
      </c>
      <c r="C351" s="7" t="s">
        <v>7053</v>
      </c>
      <c r="D351" s="23" t="s">
        <v>7054</v>
      </c>
      <c r="E351" s="10">
        <v>16.6994</v>
      </c>
      <c r="F351" s="24">
        <v>250491</v>
      </c>
    </row>
    <row r="352" spans="1:6" ht="15">
      <c r="A352" s="22">
        <v>346</v>
      </c>
      <c r="B352" s="7" t="s">
        <v>2437</v>
      </c>
      <c r="C352" s="7" t="s">
        <v>7055</v>
      </c>
      <c r="D352" s="23" t="s">
        <v>7056</v>
      </c>
      <c r="E352" s="10">
        <v>6.8708</v>
      </c>
      <c r="F352" s="24">
        <v>103062</v>
      </c>
    </row>
    <row r="353" spans="1:6" ht="15">
      <c r="A353" s="22">
        <v>347</v>
      </c>
      <c r="B353" s="7" t="s">
        <v>2437</v>
      </c>
      <c r="C353" s="7" t="s">
        <v>7057</v>
      </c>
      <c r="D353" s="23" t="s">
        <v>7058</v>
      </c>
      <c r="E353" s="10">
        <v>41</v>
      </c>
      <c r="F353" s="24">
        <v>615000</v>
      </c>
    </row>
    <row r="354" spans="1:6" ht="15">
      <c r="A354" s="22">
        <v>348</v>
      </c>
      <c r="B354" s="7" t="s">
        <v>2437</v>
      </c>
      <c r="C354" s="7" t="s">
        <v>7059</v>
      </c>
      <c r="D354" s="23" t="s">
        <v>7060</v>
      </c>
      <c r="E354" s="10">
        <v>20</v>
      </c>
      <c r="F354" s="24">
        <v>300000</v>
      </c>
    </row>
    <row r="355" spans="1:6" ht="15">
      <c r="A355" s="22">
        <v>349</v>
      </c>
      <c r="B355" s="7" t="s">
        <v>2437</v>
      </c>
      <c r="C355" s="7" t="s">
        <v>7061</v>
      </c>
      <c r="D355" s="23" t="s">
        <v>7062</v>
      </c>
      <c r="E355" s="10">
        <v>40</v>
      </c>
      <c r="F355" s="24">
        <v>594755</v>
      </c>
    </row>
    <row r="356" spans="1:6" ht="15">
      <c r="A356" s="22">
        <v>350</v>
      </c>
      <c r="B356" s="7" t="s">
        <v>2437</v>
      </c>
      <c r="C356" s="7" t="s">
        <v>8057</v>
      </c>
      <c r="D356" s="23" t="s">
        <v>8058</v>
      </c>
      <c r="E356" s="10">
        <v>96</v>
      </c>
      <c r="F356" s="24">
        <v>1440000</v>
      </c>
    </row>
    <row r="357" spans="1:6" ht="15">
      <c r="A357" s="22">
        <v>351</v>
      </c>
      <c r="B357" s="7" t="s">
        <v>2437</v>
      </c>
      <c r="C357" s="7" t="s">
        <v>8059</v>
      </c>
      <c r="D357" s="23" t="s">
        <v>8060</v>
      </c>
      <c r="E357" s="10">
        <v>56</v>
      </c>
      <c r="F357" s="24">
        <v>750000</v>
      </c>
    </row>
    <row r="358" spans="1:6" ht="15">
      <c r="A358" s="22">
        <v>352</v>
      </c>
      <c r="B358" s="7" t="s">
        <v>2437</v>
      </c>
      <c r="C358" s="7" t="s">
        <v>8061</v>
      </c>
      <c r="D358" s="23" t="s">
        <v>8062</v>
      </c>
      <c r="E358" s="10">
        <v>50</v>
      </c>
      <c r="F358" s="24">
        <v>750000</v>
      </c>
    </row>
    <row r="359" spans="1:6" ht="15">
      <c r="A359" s="22">
        <v>353</v>
      </c>
      <c r="B359" s="7" t="s">
        <v>2437</v>
      </c>
      <c r="C359" s="7" t="s">
        <v>8063</v>
      </c>
      <c r="D359" s="23" t="s">
        <v>8064</v>
      </c>
      <c r="E359" s="10">
        <v>71.9</v>
      </c>
      <c r="F359" s="24">
        <v>750000</v>
      </c>
    </row>
    <row r="360" spans="1:6" ht="15">
      <c r="A360" s="22">
        <v>354</v>
      </c>
      <c r="B360" s="7" t="s">
        <v>2437</v>
      </c>
      <c r="C360" s="7" t="s">
        <v>8065</v>
      </c>
      <c r="D360" s="23" t="s">
        <v>8066</v>
      </c>
      <c r="E360" s="10">
        <v>54.29</v>
      </c>
      <c r="F360" s="24">
        <v>750000</v>
      </c>
    </row>
    <row r="361" spans="1:6" ht="15">
      <c r="A361" s="22">
        <v>355</v>
      </c>
      <c r="B361" s="7" t="s">
        <v>2437</v>
      </c>
      <c r="C361" s="7" t="s">
        <v>8067</v>
      </c>
      <c r="D361" s="23" t="s">
        <v>8068</v>
      </c>
      <c r="E361" s="10">
        <v>50</v>
      </c>
      <c r="F361" s="24">
        <v>750000</v>
      </c>
    </row>
    <row r="362" spans="1:6" ht="15">
      <c r="A362" s="22">
        <v>356</v>
      </c>
      <c r="B362" s="7" t="s">
        <v>2437</v>
      </c>
      <c r="C362" s="7" t="s">
        <v>8069</v>
      </c>
      <c r="D362" s="23" t="s">
        <v>8070</v>
      </c>
      <c r="E362" s="10">
        <v>50</v>
      </c>
      <c r="F362" s="24">
        <v>750000</v>
      </c>
    </row>
    <row r="363" spans="1:6" ht="15">
      <c r="A363" s="22">
        <v>357</v>
      </c>
      <c r="B363" s="7" t="s">
        <v>2437</v>
      </c>
      <c r="C363" s="7" t="s">
        <v>8071</v>
      </c>
      <c r="D363" s="23" t="s">
        <v>8072</v>
      </c>
      <c r="E363" s="10">
        <v>31.4</v>
      </c>
      <c r="F363" s="24">
        <v>471000</v>
      </c>
    </row>
    <row r="364" spans="1:6" ht="15">
      <c r="A364" s="22">
        <v>358</v>
      </c>
      <c r="B364" s="7" t="s">
        <v>2437</v>
      </c>
      <c r="C364" s="7" t="s">
        <v>8073</v>
      </c>
      <c r="D364" s="23" t="s">
        <v>8074</v>
      </c>
      <c r="E364" s="10">
        <v>51</v>
      </c>
      <c r="F364" s="24">
        <v>750000</v>
      </c>
    </row>
    <row r="365" spans="1:6" ht="15">
      <c r="A365" s="22">
        <v>359</v>
      </c>
      <c r="B365" s="7" t="s">
        <v>2437</v>
      </c>
      <c r="C365" s="7" t="s">
        <v>8075</v>
      </c>
      <c r="D365" s="23" t="s">
        <v>8076</v>
      </c>
      <c r="E365" s="10">
        <v>28</v>
      </c>
      <c r="F365" s="24">
        <v>420000</v>
      </c>
    </row>
    <row r="366" spans="1:6" ht="15">
      <c r="A366" s="22">
        <v>360</v>
      </c>
      <c r="B366" s="7" t="s">
        <v>2437</v>
      </c>
      <c r="C366" s="7" t="s">
        <v>8077</v>
      </c>
      <c r="D366" s="23" t="s">
        <v>8078</v>
      </c>
      <c r="E366" s="10">
        <v>152.8718</v>
      </c>
      <c r="F366" s="24">
        <v>2000000</v>
      </c>
    </row>
    <row r="367" spans="1:6" ht="15">
      <c r="A367" s="22">
        <v>361</v>
      </c>
      <c r="B367" s="7" t="s">
        <v>2437</v>
      </c>
      <c r="C367" s="7" t="s">
        <v>8079</v>
      </c>
      <c r="D367" s="23" t="s">
        <v>8080</v>
      </c>
      <c r="E367" s="10">
        <v>33</v>
      </c>
      <c r="F367" s="24">
        <v>494759</v>
      </c>
    </row>
    <row r="368" spans="1:6" ht="15">
      <c r="A368" s="22">
        <v>362</v>
      </c>
      <c r="B368" s="7" t="s">
        <v>2437</v>
      </c>
      <c r="C368" s="7" t="s">
        <v>8081</v>
      </c>
      <c r="D368" s="23" t="s">
        <v>8082</v>
      </c>
      <c r="E368" s="10">
        <v>18.4361</v>
      </c>
      <c r="F368" s="24">
        <v>276541</v>
      </c>
    </row>
    <row r="369" spans="1:6" ht="15">
      <c r="A369" s="22">
        <v>363</v>
      </c>
      <c r="B369" s="7" t="s">
        <v>2437</v>
      </c>
      <c r="C369" s="7" t="s">
        <v>8083</v>
      </c>
      <c r="D369" s="23" t="s">
        <v>8084</v>
      </c>
      <c r="E369" s="10">
        <v>50</v>
      </c>
      <c r="F369" s="24">
        <v>750000</v>
      </c>
    </row>
    <row r="370" spans="1:6" ht="15">
      <c r="A370" s="22">
        <v>364</v>
      </c>
      <c r="B370" s="7" t="s">
        <v>2437</v>
      </c>
      <c r="C370" s="7" t="s">
        <v>8085</v>
      </c>
      <c r="D370" s="23" t="s">
        <v>8086</v>
      </c>
      <c r="E370" s="10">
        <v>38</v>
      </c>
      <c r="F370" s="24">
        <v>567697</v>
      </c>
    </row>
    <row r="371" spans="1:6" ht="15">
      <c r="A371" s="22">
        <v>365</v>
      </c>
      <c r="B371" s="7" t="s">
        <v>2437</v>
      </c>
      <c r="C371" s="7" t="s">
        <v>8087</v>
      </c>
      <c r="D371" s="23" t="s">
        <v>8088</v>
      </c>
      <c r="E371" s="10">
        <v>91</v>
      </c>
      <c r="F371" s="24">
        <v>750000</v>
      </c>
    </row>
    <row r="372" spans="1:6" ht="15">
      <c r="A372" s="22">
        <v>366</v>
      </c>
      <c r="B372" s="7" t="s">
        <v>2437</v>
      </c>
      <c r="C372" s="7" t="s">
        <v>8089</v>
      </c>
      <c r="D372" s="23" t="s">
        <v>8090</v>
      </c>
      <c r="E372" s="10">
        <v>57.1882</v>
      </c>
      <c r="F372" s="24">
        <v>750000</v>
      </c>
    </row>
    <row r="373" spans="1:6" ht="15">
      <c r="A373" s="22">
        <v>367</v>
      </c>
      <c r="B373" s="7" t="s">
        <v>2437</v>
      </c>
      <c r="C373" s="7" t="s">
        <v>8091</v>
      </c>
      <c r="D373" s="23" t="s">
        <v>8092</v>
      </c>
      <c r="E373" s="10">
        <v>26</v>
      </c>
      <c r="F373" s="24">
        <v>390000</v>
      </c>
    </row>
    <row r="374" spans="1:6" ht="15">
      <c r="A374" s="22">
        <v>368</v>
      </c>
      <c r="B374" s="7" t="s">
        <v>2437</v>
      </c>
      <c r="C374" s="7" t="s">
        <v>8093</v>
      </c>
      <c r="D374" s="23" t="s">
        <v>8094</v>
      </c>
      <c r="E374" s="10">
        <v>32</v>
      </c>
      <c r="F374" s="24">
        <v>476337</v>
      </c>
    </row>
    <row r="375" spans="1:6" ht="15">
      <c r="A375" s="22">
        <v>369</v>
      </c>
      <c r="B375" s="7" t="s">
        <v>2437</v>
      </c>
      <c r="C375" s="7" t="s">
        <v>8095</v>
      </c>
      <c r="D375" s="23" t="s">
        <v>8096</v>
      </c>
      <c r="E375" s="10">
        <v>40</v>
      </c>
      <c r="F375" s="24">
        <v>599112</v>
      </c>
    </row>
    <row r="376" spans="1:6" ht="15">
      <c r="A376" s="22">
        <v>370</v>
      </c>
      <c r="B376" s="7" t="s">
        <v>2437</v>
      </c>
      <c r="C376" s="7" t="s">
        <v>8097</v>
      </c>
      <c r="D376" s="23" t="s">
        <v>8098</v>
      </c>
      <c r="E376" s="10">
        <v>39</v>
      </c>
      <c r="F376" s="24">
        <v>583086</v>
      </c>
    </row>
    <row r="377" spans="1:6" ht="15">
      <c r="A377" s="22">
        <v>371</v>
      </c>
      <c r="B377" s="7" t="s">
        <v>2437</v>
      </c>
      <c r="C377" s="7" t="s">
        <v>8099</v>
      </c>
      <c r="D377" s="23" t="s">
        <v>8100</v>
      </c>
      <c r="E377" s="10">
        <v>26</v>
      </c>
      <c r="F377" s="24">
        <v>390000</v>
      </c>
    </row>
    <row r="378" spans="1:6" ht="15">
      <c r="A378" s="22">
        <v>372</v>
      </c>
      <c r="B378" s="7" t="s">
        <v>2437</v>
      </c>
      <c r="C378" s="7" t="s">
        <v>8101</v>
      </c>
      <c r="D378" s="23" t="s">
        <v>8102</v>
      </c>
      <c r="E378" s="10">
        <v>30</v>
      </c>
      <c r="F378" s="24">
        <v>450000</v>
      </c>
    </row>
    <row r="379" spans="1:6" ht="15">
      <c r="A379" s="22">
        <v>373</v>
      </c>
      <c r="B379" s="7" t="s">
        <v>2437</v>
      </c>
      <c r="C379" s="7" t="s">
        <v>8103</v>
      </c>
      <c r="D379" s="23" t="s">
        <v>8104</v>
      </c>
      <c r="E379" s="10">
        <v>24</v>
      </c>
      <c r="F379" s="24">
        <v>359958</v>
      </c>
    </row>
    <row r="380" spans="1:6" ht="15">
      <c r="A380" s="22">
        <v>374</v>
      </c>
      <c r="B380" s="7" t="s">
        <v>2437</v>
      </c>
      <c r="C380" s="7" t="s">
        <v>8105</v>
      </c>
      <c r="D380" s="23" t="s">
        <v>8106</v>
      </c>
      <c r="E380" s="10">
        <v>15</v>
      </c>
      <c r="F380" s="24">
        <v>221399</v>
      </c>
    </row>
    <row r="381" spans="1:6" ht="15">
      <c r="A381" s="22">
        <v>375</v>
      </c>
      <c r="B381" s="7" t="s">
        <v>2437</v>
      </c>
      <c r="C381" s="7" t="s">
        <v>8107</v>
      </c>
      <c r="D381" s="23" t="s">
        <v>8108</v>
      </c>
      <c r="E381" s="10">
        <v>4</v>
      </c>
      <c r="F381" s="24">
        <v>58900</v>
      </c>
    </row>
    <row r="382" spans="1:6" ht="15">
      <c r="A382" s="22">
        <v>376</v>
      </c>
      <c r="B382" s="7" t="s">
        <v>2437</v>
      </c>
      <c r="C382" s="7" t="s">
        <v>8109</v>
      </c>
      <c r="D382" s="23" t="s">
        <v>8110</v>
      </c>
      <c r="E382" s="10">
        <v>12.7155</v>
      </c>
      <c r="F382" s="24">
        <v>138277</v>
      </c>
    </row>
    <row r="383" spans="1:6" ht="15">
      <c r="A383" s="22">
        <v>377</v>
      </c>
      <c r="B383" s="7" t="s">
        <v>2437</v>
      </c>
      <c r="C383" s="7" t="s">
        <v>8111</v>
      </c>
      <c r="D383" s="23" t="s">
        <v>8112</v>
      </c>
      <c r="E383" s="10">
        <v>21</v>
      </c>
      <c r="F383" s="24">
        <v>310631</v>
      </c>
    </row>
    <row r="384" spans="1:6" ht="15">
      <c r="A384" s="22">
        <v>378</v>
      </c>
      <c r="B384" s="7" t="s">
        <v>2437</v>
      </c>
      <c r="C384" s="7" t="s">
        <v>8113</v>
      </c>
      <c r="D384" s="23" t="s">
        <v>8114</v>
      </c>
      <c r="E384" s="10">
        <v>12.5</v>
      </c>
      <c r="F384" s="24">
        <v>81688</v>
      </c>
    </row>
    <row r="385" spans="1:6" ht="15">
      <c r="A385" s="22">
        <v>379</v>
      </c>
      <c r="B385" s="7" t="s">
        <v>2437</v>
      </c>
      <c r="C385" s="7" t="s">
        <v>8115</v>
      </c>
      <c r="D385" s="23" t="s">
        <v>8116</v>
      </c>
      <c r="E385" s="10">
        <v>23.5142</v>
      </c>
      <c r="F385" s="24">
        <v>346246</v>
      </c>
    </row>
    <row r="386" spans="1:6" ht="15">
      <c r="A386" s="22">
        <v>380</v>
      </c>
      <c r="B386" s="7" t="s">
        <v>2437</v>
      </c>
      <c r="C386" s="7" t="s">
        <v>8117</v>
      </c>
      <c r="D386" s="23" t="s">
        <v>8118</v>
      </c>
      <c r="E386" s="10">
        <v>7.6</v>
      </c>
      <c r="F386" s="24">
        <v>70274</v>
      </c>
    </row>
    <row r="387" spans="1:6" ht="15">
      <c r="A387" s="22">
        <v>381</v>
      </c>
      <c r="B387" s="7" t="s">
        <v>2437</v>
      </c>
      <c r="C387" s="7" t="s">
        <v>8119</v>
      </c>
      <c r="D387" s="23" t="s">
        <v>8120</v>
      </c>
      <c r="E387" s="10">
        <v>21</v>
      </c>
      <c r="F387" s="24">
        <v>314932</v>
      </c>
    </row>
    <row r="388" spans="1:6" ht="15">
      <c r="A388" s="22">
        <v>382</v>
      </c>
      <c r="B388" s="7" t="s">
        <v>2437</v>
      </c>
      <c r="C388" s="7" t="s">
        <v>8121</v>
      </c>
      <c r="D388" s="23" t="s">
        <v>8122</v>
      </c>
      <c r="E388" s="10">
        <v>22</v>
      </c>
      <c r="F388" s="24">
        <v>329968</v>
      </c>
    </row>
    <row r="389" spans="1:6" ht="15">
      <c r="A389" s="22">
        <v>383</v>
      </c>
      <c r="B389" s="7" t="s">
        <v>2437</v>
      </c>
      <c r="C389" s="7" t="s">
        <v>8123</v>
      </c>
      <c r="D389" s="23" t="s">
        <v>8124</v>
      </c>
      <c r="E389" s="10">
        <v>13</v>
      </c>
      <c r="F389" s="24">
        <v>194104</v>
      </c>
    </row>
    <row r="390" spans="1:6" ht="15">
      <c r="A390" s="22">
        <v>384</v>
      </c>
      <c r="B390" s="7" t="s">
        <v>2437</v>
      </c>
      <c r="C390" s="7" t="s">
        <v>8125</v>
      </c>
      <c r="D390" s="23" t="s">
        <v>8126</v>
      </c>
      <c r="E390" s="10">
        <v>4.87</v>
      </c>
      <c r="F390" s="24">
        <v>72000</v>
      </c>
    </row>
    <row r="391" spans="1:6" ht="15">
      <c r="A391" s="22">
        <v>385</v>
      </c>
      <c r="B391" s="7" t="s">
        <v>2437</v>
      </c>
      <c r="C391" s="7" t="s">
        <v>8127</v>
      </c>
      <c r="D391" s="23" t="s">
        <v>8128</v>
      </c>
      <c r="E391" s="10">
        <v>66.3</v>
      </c>
      <c r="F391" s="24">
        <v>750000</v>
      </c>
    </row>
    <row r="392" spans="1:6" ht="15">
      <c r="A392" s="22">
        <v>386</v>
      </c>
      <c r="B392" s="7" t="s">
        <v>2437</v>
      </c>
      <c r="C392" s="7" t="s">
        <v>8129</v>
      </c>
      <c r="D392" s="23" t="s">
        <v>8130</v>
      </c>
      <c r="E392" s="10">
        <v>20.6506</v>
      </c>
      <c r="F392" s="24">
        <v>304080</v>
      </c>
    </row>
    <row r="393" spans="1:6" ht="15">
      <c r="A393" s="22">
        <v>387</v>
      </c>
      <c r="B393" s="7" t="s">
        <v>2437</v>
      </c>
      <c r="C393" s="7" t="s">
        <v>8131</v>
      </c>
      <c r="D393" s="23" t="s">
        <v>8132</v>
      </c>
      <c r="E393" s="10">
        <v>25.85</v>
      </c>
      <c r="F393" s="24">
        <v>302585</v>
      </c>
    </row>
    <row r="394" spans="1:6" ht="15">
      <c r="A394" s="22">
        <v>388</v>
      </c>
      <c r="B394" s="7" t="s">
        <v>2437</v>
      </c>
      <c r="C394" s="7" t="s">
        <v>8133</v>
      </c>
      <c r="D394" s="23" t="s">
        <v>8134</v>
      </c>
      <c r="E394" s="10">
        <v>24.47</v>
      </c>
      <c r="F394" s="24">
        <v>307180</v>
      </c>
    </row>
    <row r="395" spans="1:6" ht="15">
      <c r="A395" s="22">
        <v>389</v>
      </c>
      <c r="B395" s="7" t="s">
        <v>2437</v>
      </c>
      <c r="C395" s="7" t="s">
        <v>8135</v>
      </c>
      <c r="D395" s="23" t="s">
        <v>8136</v>
      </c>
      <c r="E395" s="10">
        <v>55</v>
      </c>
      <c r="F395" s="24">
        <v>740096</v>
      </c>
    </row>
    <row r="396" spans="1:6" ht="15">
      <c r="A396" s="22">
        <v>390</v>
      </c>
      <c r="B396" s="7" t="s">
        <v>2437</v>
      </c>
      <c r="C396" s="7" t="s">
        <v>8137</v>
      </c>
      <c r="D396" s="23" t="s">
        <v>8138</v>
      </c>
      <c r="E396" s="10">
        <v>26.85</v>
      </c>
      <c r="F396" s="24">
        <v>402750</v>
      </c>
    </row>
    <row r="397" spans="1:6" ht="15">
      <c r="A397" s="22">
        <v>391</v>
      </c>
      <c r="B397" s="7" t="s">
        <v>2437</v>
      </c>
      <c r="C397" s="7" t="s">
        <v>8139</v>
      </c>
      <c r="D397" s="23" t="s">
        <v>8140</v>
      </c>
      <c r="E397" s="10">
        <v>40</v>
      </c>
      <c r="F397" s="24">
        <v>600000</v>
      </c>
    </row>
    <row r="398" spans="1:6" ht="15">
      <c r="A398" s="22">
        <v>392</v>
      </c>
      <c r="B398" s="7" t="s">
        <v>2437</v>
      </c>
      <c r="C398" s="7" t="s">
        <v>8141</v>
      </c>
      <c r="D398" s="23" t="s">
        <v>8142</v>
      </c>
      <c r="E398" s="10">
        <v>14.4339</v>
      </c>
      <c r="F398" s="24">
        <v>212122</v>
      </c>
    </row>
    <row r="399" spans="1:6" ht="15">
      <c r="A399" s="22">
        <v>393</v>
      </c>
      <c r="B399" s="7" t="s">
        <v>2437</v>
      </c>
      <c r="C399" s="7" t="s">
        <v>8143</v>
      </c>
      <c r="D399" s="23" t="s">
        <v>8144</v>
      </c>
      <c r="E399" s="10">
        <v>69.3038</v>
      </c>
      <c r="F399" s="24">
        <v>750000</v>
      </c>
    </row>
    <row r="400" spans="1:6" ht="15">
      <c r="A400" s="22">
        <v>394</v>
      </c>
      <c r="B400" s="7" t="s">
        <v>2437</v>
      </c>
      <c r="C400" s="7" t="s">
        <v>8145</v>
      </c>
      <c r="D400" s="23" t="s">
        <v>8146</v>
      </c>
      <c r="E400" s="10">
        <v>12.43</v>
      </c>
      <c r="F400" s="24">
        <v>186450</v>
      </c>
    </row>
    <row r="401" spans="1:6" ht="15">
      <c r="A401" s="22">
        <v>395</v>
      </c>
      <c r="B401" s="7" t="s">
        <v>2437</v>
      </c>
      <c r="C401" s="7" t="s">
        <v>8147</v>
      </c>
      <c r="D401" s="23" t="s">
        <v>8148</v>
      </c>
      <c r="E401" s="10">
        <v>76.84</v>
      </c>
      <c r="F401" s="24">
        <v>750000</v>
      </c>
    </row>
    <row r="402" spans="1:6" ht="15">
      <c r="A402" s="22">
        <v>396</v>
      </c>
      <c r="B402" s="7" t="s">
        <v>2437</v>
      </c>
      <c r="C402" s="7" t="s">
        <v>8149</v>
      </c>
      <c r="D402" s="23" t="s">
        <v>8150</v>
      </c>
      <c r="E402" s="10">
        <v>119.007</v>
      </c>
      <c r="F402" s="24">
        <v>750000</v>
      </c>
    </row>
    <row r="403" spans="1:6" ht="15">
      <c r="A403" s="22">
        <v>397</v>
      </c>
      <c r="B403" s="7" t="s">
        <v>2437</v>
      </c>
      <c r="C403" s="7" t="s">
        <v>8151</v>
      </c>
      <c r="D403" s="23" t="s">
        <v>8152</v>
      </c>
      <c r="E403" s="10">
        <v>76.8487</v>
      </c>
      <c r="F403" s="24">
        <v>1152730</v>
      </c>
    </row>
    <row r="404" spans="1:6" ht="15">
      <c r="A404" s="22">
        <v>398</v>
      </c>
      <c r="B404" s="7" t="s">
        <v>2437</v>
      </c>
      <c r="C404" s="7" t="s">
        <v>8153</v>
      </c>
      <c r="D404" s="23" t="s">
        <v>8154</v>
      </c>
      <c r="E404" s="10">
        <v>9.1276</v>
      </c>
      <c r="F404" s="24">
        <v>136914</v>
      </c>
    </row>
    <row r="405" spans="1:6" ht="15">
      <c r="A405" s="22">
        <v>399</v>
      </c>
      <c r="B405" s="7" t="s">
        <v>2437</v>
      </c>
      <c r="C405" s="7" t="s">
        <v>8155</v>
      </c>
      <c r="D405" s="23" t="s">
        <v>8156</v>
      </c>
      <c r="E405" s="10">
        <v>16.0135</v>
      </c>
      <c r="F405" s="24">
        <v>240202</v>
      </c>
    </row>
    <row r="406" spans="1:6" ht="15">
      <c r="A406" s="22">
        <v>400</v>
      </c>
      <c r="B406" s="7" t="s">
        <v>2437</v>
      </c>
      <c r="C406" s="7" t="s">
        <v>8157</v>
      </c>
      <c r="D406" s="23" t="s">
        <v>8158</v>
      </c>
      <c r="E406" s="10">
        <v>30</v>
      </c>
      <c r="F406" s="24">
        <v>450000</v>
      </c>
    </row>
    <row r="407" spans="1:6" ht="15">
      <c r="A407" s="22">
        <v>401</v>
      </c>
      <c r="B407" s="7" t="s">
        <v>2437</v>
      </c>
      <c r="C407" s="7" t="s">
        <v>8159</v>
      </c>
      <c r="D407" s="23" t="s">
        <v>8160</v>
      </c>
      <c r="E407" s="10">
        <v>41.8438</v>
      </c>
      <c r="F407" s="24">
        <v>627657</v>
      </c>
    </row>
    <row r="408" spans="1:6" ht="15">
      <c r="A408" s="22">
        <v>402</v>
      </c>
      <c r="B408" s="7" t="s">
        <v>2437</v>
      </c>
      <c r="C408" s="7" t="s">
        <v>8161</v>
      </c>
      <c r="D408" s="23" t="s">
        <v>8162</v>
      </c>
      <c r="E408" s="10">
        <v>14</v>
      </c>
      <c r="F408" s="24">
        <v>209250</v>
      </c>
    </row>
    <row r="409" spans="1:6" ht="15">
      <c r="A409" s="22">
        <v>403</v>
      </c>
      <c r="B409" s="7" t="s">
        <v>2437</v>
      </c>
      <c r="C409" s="7" t="s">
        <v>8163</v>
      </c>
      <c r="D409" s="23" t="s">
        <v>8164</v>
      </c>
      <c r="E409" s="10">
        <v>21</v>
      </c>
      <c r="F409" s="24">
        <v>314646</v>
      </c>
    </row>
    <row r="410" spans="1:6" ht="15">
      <c r="A410" s="22">
        <v>404</v>
      </c>
      <c r="B410" s="7" t="s">
        <v>2437</v>
      </c>
      <c r="C410" s="7" t="s">
        <v>8165</v>
      </c>
      <c r="D410" s="23" t="s">
        <v>8166</v>
      </c>
      <c r="E410" s="10">
        <v>6.0612</v>
      </c>
      <c r="F410" s="24">
        <v>90918</v>
      </c>
    </row>
    <row r="411" spans="1:6" ht="15">
      <c r="A411" s="22">
        <v>405</v>
      </c>
      <c r="B411" s="7" t="s">
        <v>2437</v>
      </c>
      <c r="C411" s="7" t="s">
        <v>8167</v>
      </c>
      <c r="D411" s="23" t="s">
        <v>8168</v>
      </c>
      <c r="E411" s="10">
        <v>30</v>
      </c>
      <c r="F411" s="24">
        <v>446104</v>
      </c>
    </row>
    <row r="412" spans="1:6" ht="15">
      <c r="A412" s="22">
        <v>406</v>
      </c>
      <c r="B412" s="7" t="s">
        <v>2437</v>
      </c>
      <c r="C412" s="7" t="s">
        <v>8169</v>
      </c>
      <c r="D412" s="23" t="s">
        <v>8170</v>
      </c>
      <c r="E412" s="10">
        <v>60.02</v>
      </c>
      <c r="F412" s="24">
        <v>750000</v>
      </c>
    </row>
    <row r="413" spans="1:6" ht="15">
      <c r="A413" s="22">
        <v>407</v>
      </c>
      <c r="B413" s="7" t="s">
        <v>2437</v>
      </c>
      <c r="C413" s="7" t="s">
        <v>8171</v>
      </c>
      <c r="D413" s="23" t="s">
        <v>8172</v>
      </c>
      <c r="E413" s="10">
        <v>27</v>
      </c>
      <c r="F413" s="24">
        <v>390000</v>
      </c>
    </row>
    <row r="414" spans="1:6" ht="15">
      <c r="A414" s="22">
        <v>408</v>
      </c>
      <c r="B414" s="7" t="s">
        <v>2437</v>
      </c>
      <c r="C414" s="7" t="s">
        <v>8173</v>
      </c>
      <c r="D414" s="23" t="s">
        <v>8174</v>
      </c>
      <c r="E414" s="10">
        <v>42.58</v>
      </c>
      <c r="F414" s="24">
        <v>638700</v>
      </c>
    </row>
    <row r="415" spans="1:6" ht="15">
      <c r="A415" s="22">
        <v>409</v>
      </c>
      <c r="B415" s="7" t="s">
        <v>2437</v>
      </c>
      <c r="C415" s="7" t="s">
        <v>8175</v>
      </c>
      <c r="D415" s="23" t="s">
        <v>8176</v>
      </c>
      <c r="E415" s="10">
        <v>25.1246</v>
      </c>
      <c r="F415" s="24">
        <v>376869</v>
      </c>
    </row>
    <row r="416" spans="1:6" ht="15">
      <c r="A416" s="22">
        <v>410</v>
      </c>
      <c r="B416" s="7" t="s">
        <v>2437</v>
      </c>
      <c r="C416" s="7" t="s">
        <v>8177</v>
      </c>
      <c r="D416" s="23" t="s">
        <v>8178</v>
      </c>
      <c r="E416" s="10">
        <v>10</v>
      </c>
      <c r="F416" s="24">
        <v>149958</v>
      </c>
    </row>
    <row r="417" spans="1:6" ht="15">
      <c r="A417" s="22">
        <v>411</v>
      </c>
      <c r="B417" s="7" t="s">
        <v>2437</v>
      </c>
      <c r="C417" s="7" t="s">
        <v>8179</v>
      </c>
      <c r="D417" s="23" t="s">
        <v>8180</v>
      </c>
      <c r="E417" s="10">
        <v>26.8588</v>
      </c>
      <c r="F417" s="24">
        <v>402882</v>
      </c>
    </row>
    <row r="418" spans="1:6" ht="15">
      <c r="A418" s="22">
        <v>412</v>
      </c>
      <c r="B418" s="7" t="s">
        <v>2437</v>
      </c>
      <c r="C418" s="7" t="s">
        <v>8181</v>
      </c>
      <c r="D418" s="23" t="s">
        <v>8182</v>
      </c>
      <c r="E418" s="10">
        <v>43</v>
      </c>
      <c r="F418" s="24">
        <v>538874</v>
      </c>
    </row>
    <row r="419" spans="1:6" ht="15">
      <c r="A419" s="22">
        <v>413</v>
      </c>
      <c r="B419" s="7" t="s">
        <v>2437</v>
      </c>
      <c r="C419" s="7" t="s">
        <v>8183</v>
      </c>
      <c r="D419" s="23" t="s">
        <v>8184</v>
      </c>
      <c r="E419" s="10">
        <v>50</v>
      </c>
      <c r="F419" s="24">
        <v>750000</v>
      </c>
    </row>
    <row r="420" spans="1:6" ht="15">
      <c r="A420" s="22">
        <v>414</v>
      </c>
      <c r="B420" s="7" t="s">
        <v>2437</v>
      </c>
      <c r="C420" s="7" t="s">
        <v>8185</v>
      </c>
      <c r="D420" s="23" t="s">
        <v>8186</v>
      </c>
      <c r="E420" s="10">
        <v>60</v>
      </c>
      <c r="F420" s="24">
        <v>750000</v>
      </c>
    </row>
    <row r="421" spans="1:6" ht="15">
      <c r="A421" s="22">
        <v>415</v>
      </c>
      <c r="B421" s="7" t="s">
        <v>2437</v>
      </c>
      <c r="C421" s="7" t="s">
        <v>8187</v>
      </c>
      <c r="D421" s="23" t="s">
        <v>8188</v>
      </c>
      <c r="E421" s="10">
        <v>18</v>
      </c>
      <c r="F421" s="24">
        <v>269437</v>
      </c>
    </row>
    <row r="422" spans="1:6" ht="15">
      <c r="A422" s="22">
        <v>416</v>
      </c>
      <c r="B422" s="7" t="s">
        <v>2437</v>
      </c>
      <c r="C422" s="7" t="s">
        <v>8189</v>
      </c>
      <c r="D422" s="23" t="s">
        <v>8190</v>
      </c>
      <c r="E422" s="10">
        <v>27.6</v>
      </c>
      <c r="F422" s="24">
        <v>309829</v>
      </c>
    </row>
    <row r="423" spans="1:6" ht="15">
      <c r="A423" s="22">
        <v>417</v>
      </c>
      <c r="B423" s="7" t="s">
        <v>2437</v>
      </c>
      <c r="C423" s="7" t="s">
        <v>8191</v>
      </c>
      <c r="D423" s="23" t="s">
        <v>8192</v>
      </c>
      <c r="E423" s="10">
        <v>13.9957</v>
      </c>
      <c r="F423" s="24">
        <v>209768</v>
      </c>
    </row>
    <row r="424" spans="1:6" ht="15">
      <c r="A424" s="22">
        <v>418</v>
      </c>
      <c r="B424" s="7" t="s">
        <v>2437</v>
      </c>
      <c r="C424" s="7" t="s">
        <v>8193</v>
      </c>
      <c r="D424" s="23" t="s">
        <v>8194</v>
      </c>
      <c r="E424" s="10">
        <v>50</v>
      </c>
      <c r="F424" s="24">
        <v>750000</v>
      </c>
    </row>
    <row r="425" spans="1:6" ht="15">
      <c r="A425" s="22">
        <v>419</v>
      </c>
      <c r="B425" s="7" t="s">
        <v>2437</v>
      </c>
      <c r="C425" s="7" t="s">
        <v>8195</v>
      </c>
      <c r="D425" s="23" t="s">
        <v>2805</v>
      </c>
      <c r="E425" s="10">
        <v>25</v>
      </c>
      <c r="F425" s="24">
        <v>374991</v>
      </c>
    </row>
    <row r="426" spans="1:6" ht="15">
      <c r="A426" s="22">
        <v>420</v>
      </c>
      <c r="B426" s="7" t="s">
        <v>2437</v>
      </c>
      <c r="C426" s="7" t="s">
        <v>8196</v>
      </c>
      <c r="D426" s="23" t="s">
        <v>8197</v>
      </c>
      <c r="E426" s="10">
        <v>7.1403</v>
      </c>
      <c r="F426" s="24">
        <v>107104</v>
      </c>
    </row>
    <row r="427" spans="1:6" ht="15">
      <c r="A427" s="22">
        <v>421</v>
      </c>
      <c r="B427" s="7" t="s">
        <v>2437</v>
      </c>
      <c r="C427" s="7" t="s">
        <v>8198</v>
      </c>
      <c r="D427" s="23" t="s">
        <v>8199</v>
      </c>
      <c r="E427" s="10">
        <v>14</v>
      </c>
      <c r="F427" s="24">
        <v>210000</v>
      </c>
    </row>
    <row r="428" spans="1:6" ht="15">
      <c r="A428" s="22">
        <v>422</v>
      </c>
      <c r="B428" s="7" t="s">
        <v>2437</v>
      </c>
      <c r="C428" s="7" t="s">
        <v>8200</v>
      </c>
      <c r="D428" s="23" t="s">
        <v>8201</v>
      </c>
      <c r="E428" s="10">
        <v>23.809</v>
      </c>
      <c r="F428" s="24">
        <v>348154</v>
      </c>
    </row>
    <row r="429" spans="1:6" ht="15">
      <c r="A429" s="22">
        <v>423</v>
      </c>
      <c r="B429" s="7" t="s">
        <v>2437</v>
      </c>
      <c r="C429" s="7" t="s">
        <v>8202</v>
      </c>
      <c r="D429" s="23" t="s">
        <v>8203</v>
      </c>
      <c r="E429" s="10">
        <v>78.53</v>
      </c>
      <c r="F429" s="24">
        <v>750000</v>
      </c>
    </row>
    <row r="430" spans="1:6" ht="15">
      <c r="A430" s="22">
        <v>424</v>
      </c>
      <c r="B430" s="7" t="s">
        <v>2437</v>
      </c>
      <c r="C430" s="7" t="s">
        <v>8204</v>
      </c>
      <c r="D430" s="23" t="s">
        <v>8205</v>
      </c>
      <c r="E430" s="10">
        <v>50.26</v>
      </c>
      <c r="F430" s="24">
        <v>750000</v>
      </c>
    </row>
    <row r="431" spans="1:6" ht="15">
      <c r="A431" s="22">
        <v>425</v>
      </c>
      <c r="B431" s="7" t="s">
        <v>2437</v>
      </c>
      <c r="C431" s="7" t="s">
        <v>8206</v>
      </c>
      <c r="D431" s="23" t="s">
        <v>8207</v>
      </c>
      <c r="E431" s="10">
        <v>42</v>
      </c>
      <c r="F431" s="24">
        <v>624274</v>
      </c>
    </row>
    <row r="432" spans="1:6" ht="15">
      <c r="A432" s="22">
        <v>426</v>
      </c>
      <c r="B432" s="7" t="s">
        <v>2437</v>
      </c>
      <c r="C432" s="7" t="s">
        <v>8208</v>
      </c>
      <c r="D432" s="23" t="s">
        <v>8209</v>
      </c>
      <c r="E432" s="10">
        <v>28</v>
      </c>
      <c r="F432" s="24">
        <v>420000</v>
      </c>
    </row>
    <row r="433" spans="1:6" ht="15">
      <c r="A433" s="22">
        <v>427</v>
      </c>
      <c r="B433" s="7" t="s">
        <v>2437</v>
      </c>
      <c r="C433" s="7" t="s">
        <v>8210</v>
      </c>
      <c r="D433" s="23" t="s">
        <v>8211</v>
      </c>
      <c r="E433" s="10">
        <v>63</v>
      </c>
      <c r="F433" s="24">
        <v>748854</v>
      </c>
    </row>
    <row r="434" spans="1:6" ht="15">
      <c r="A434" s="22">
        <v>428</v>
      </c>
      <c r="B434" s="7" t="s">
        <v>2437</v>
      </c>
      <c r="C434" s="7" t="s">
        <v>8212</v>
      </c>
      <c r="D434" s="23" t="s">
        <v>8213</v>
      </c>
      <c r="E434" s="10">
        <v>43</v>
      </c>
      <c r="F434" s="24">
        <v>645000</v>
      </c>
    </row>
    <row r="435" spans="1:6" ht="15">
      <c r="A435" s="22">
        <v>429</v>
      </c>
      <c r="B435" s="7" t="s">
        <v>2437</v>
      </c>
      <c r="C435" s="7" t="s">
        <v>8214</v>
      </c>
      <c r="D435" s="23" t="s">
        <v>8215</v>
      </c>
      <c r="E435" s="10">
        <v>25.1178</v>
      </c>
      <c r="F435" s="24">
        <v>376767</v>
      </c>
    </row>
    <row r="436" spans="1:6" ht="15">
      <c r="A436" s="22">
        <v>430</v>
      </c>
      <c r="B436" s="7" t="s">
        <v>2437</v>
      </c>
      <c r="C436" s="7" t="s">
        <v>8216</v>
      </c>
      <c r="D436" s="23" t="s">
        <v>8217</v>
      </c>
      <c r="E436" s="10">
        <v>10</v>
      </c>
      <c r="F436" s="24">
        <v>150000</v>
      </c>
    </row>
    <row r="437" spans="1:6" ht="15">
      <c r="A437" s="22">
        <v>431</v>
      </c>
      <c r="B437" s="7" t="s">
        <v>2437</v>
      </c>
      <c r="C437" s="7" t="s">
        <v>8218</v>
      </c>
      <c r="D437" s="23" t="s">
        <v>8219</v>
      </c>
      <c r="E437" s="10">
        <v>50</v>
      </c>
      <c r="F437" s="24">
        <v>750000</v>
      </c>
    </row>
    <row r="438" spans="1:6" ht="15">
      <c r="A438" s="22">
        <v>432</v>
      </c>
      <c r="B438" s="7" t="s">
        <v>2437</v>
      </c>
      <c r="C438" s="7" t="s">
        <v>8220</v>
      </c>
      <c r="D438" s="23" t="s">
        <v>8221</v>
      </c>
      <c r="E438" s="10">
        <v>50</v>
      </c>
      <c r="F438" s="24">
        <v>499659</v>
      </c>
    </row>
    <row r="439" spans="1:6" ht="15">
      <c r="A439" s="22">
        <v>433</v>
      </c>
      <c r="B439" s="7" t="s">
        <v>2437</v>
      </c>
      <c r="C439" s="7" t="s">
        <v>8222</v>
      </c>
      <c r="D439" s="23" t="s">
        <v>8223</v>
      </c>
      <c r="E439" s="10">
        <v>32</v>
      </c>
      <c r="F439" s="24">
        <v>480000</v>
      </c>
    </row>
    <row r="440" spans="1:6" ht="15">
      <c r="A440" s="22">
        <v>434</v>
      </c>
      <c r="B440" s="7" t="s">
        <v>2437</v>
      </c>
      <c r="C440" s="7" t="s">
        <v>8224</v>
      </c>
      <c r="D440" s="23" t="s">
        <v>8225</v>
      </c>
      <c r="E440" s="10">
        <v>22.4787</v>
      </c>
      <c r="F440" s="24">
        <v>337180</v>
      </c>
    </row>
    <row r="441" spans="1:6" ht="15">
      <c r="A441" s="22">
        <v>435</v>
      </c>
      <c r="B441" s="7" t="s">
        <v>2437</v>
      </c>
      <c r="C441" s="7" t="s">
        <v>8226</v>
      </c>
      <c r="D441" s="23" t="s">
        <v>8227</v>
      </c>
      <c r="E441" s="10">
        <v>50</v>
      </c>
      <c r="F441" s="24">
        <v>750000</v>
      </c>
    </row>
    <row r="442" spans="1:6" ht="15">
      <c r="A442" s="22">
        <v>436</v>
      </c>
      <c r="B442" s="7" t="s">
        <v>2437</v>
      </c>
      <c r="C442" s="7" t="s">
        <v>8228</v>
      </c>
      <c r="D442" s="23" t="s">
        <v>8229</v>
      </c>
      <c r="E442" s="10">
        <v>9.5165</v>
      </c>
      <c r="F442" s="24">
        <v>142747</v>
      </c>
    </row>
    <row r="443" spans="1:6" ht="15">
      <c r="A443" s="22">
        <v>437</v>
      </c>
      <c r="B443" s="7" t="s">
        <v>2437</v>
      </c>
      <c r="C443" s="7" t="s">
        <v>8230</v>
      </c>
      <c r="D443" s="23" t="s">
        <v>8231</v>
      </c>
      <c r="E443" s="10">
        <v>78.54</v>
      </c>
      <c r="F443" s="24">
        <v>750000</v>
      </c>
    </row>
    <row r="444" spans="1:6" ht="15">
      <c r="A444" s="22">
        <v>438</v>
      </c>
      <c r="B444" s="7" t="s">
        <v>2437</v>
      </c>
      <c r="C444" s="7" t="s">
        <v>8232</v>
      </c>
      <c r="D444" s="23" t="s">
        <v>8233</v>
      </c>
      <c r="E444" s="10">
        <v>14.85</v>
      </c>
      <c r="F444" s="24">
        <v>222750</v>
      </c>
    </row>
    <row r="445" spans="1:6" ht="15">
      <c r="A445" s="22">
        <v>439</v>
      </c>
      <c r="B445" s="7" t="s">
        <v>2437</v>
      </c>
      <c r="C445" s="7" t="s">
        <v>8234</v>
      </c>
      <c r="D445" s="23" t="s">
        <v>8235</v>
      </c>
      <c r="E445" s="10">
        <v>10</v>
      </c>
      <c r="F445" s="24">
        <v>100000</v>
      </c>
    </row>
    <row r="446" spans="1:6" ht="15">
      <c r="A446" s="22">
        <v>440</v>
      </c>
      <c r="B446" s="7" t="s">
        <v>2437</v>
      </c>
      <c r="C446" s="7" t="s">
        <v>8236</v>
      </c>
      <c r="D446" s="23" t="s">
        <v>8237</v>
      </c>
      <c r="E446" s="10">
        <v>20</v>
      </c>
      <c r="F446" s="24">
        <v>300000</v>
      </c>
    </row>
    <row r="447" spans="1:6" ht="15">
      <c r="A447" s="22">
        <v>441</v>
      </c>
      <c r="B447" s="7" t="s">
        <v>2437</v>
      </c>
      <c r="C447" s="7" t="s">
        <v>8238</v>
      </c>
      <c r="D447" s="23" t="s">
        <v>8239</v>
      </c>
      <c r="E447" s="10">
        <v>16.914</v>
      </c>
      <c r="F447" s="24">
        <v>253710</v>
      </c>
    </row>
    <row r="448" spans="1:6" ht="15">
      <c r="A448" s="22">
        <v>442</v>
      </c>
      <c r="B448" s="7" t="s">
        <v>2437</v>
      </c>
      <c r="C448" s="7" t="s">
        <v>8240</v>
      </c>
      <c r="D448" s="23" t="s">
        <v>8241</v>
      </c>
      <c r="E448" s="10">
        <v>45.5</v>
      </c>
      <c r="F448" s="24">
        <v>682500</v>
      </c>
    </row>
    <row r="449" spans="1:6" ht="15">
      <c r="A449" s="22">
        <v>443</v>
      </c>
      <c r="B449" s="7" t="s">
        <v>2437</v>
      </c>
      <c r="C449" s="7" t="s">
        <v>8242</v>
      </c>
      <c r="D449" s="23" t="s">
        <v>8243</v>
      </c>
      <c r="E449" s="10">
        <v>41</v>
      </c>
      <c r="F449" s="24">
        <v>615000</v>
      </c>
    </row>
    <row r="450" spans="1:6" ht="15">
      <c r="A450" s="22">
        <v>444</v>
      </c>
      <c r="B450" s="7" t="s">
        <v>2437</v>
      </c>
      <c r="C450" s="7" t="s">
        <v>8244</v>
      </c>
      <c r="D450" s="23" t="s">
        <v>8245</v>
      </c>
      <c r="E450" s="10">
        <v>119</v>
      </c>
      <c r="F450" s="24">
        <v>1785000</v>
      </c>
    </row>
    <row r="451" spans="1:6" ht="15">
      <c r="A451" s="22">
        <v>445</v>
      </c>
      <c r="B451" s="7" t="s">
        <v>2437</v>
      </c>
      <c r="C451" s="7" t="s">
        <v>8246</v>
      </c>
      <c r="D451" s="23" t="s">
        <v>8247</v>
      </c>
      <c r="E451" s="10">
        <v>5.06</v>
      </c>
      <c r="F451" s="24">
        <v>74549</v>
      </c>
    </row>
    <row r="452" spans="1:6" ht="15">
      <c r="A452" s="22">
        <v>446</v>
      </c>
      <c r="B452" s="7" t="s">
        <v>2437</v>
      </c>
      <c r="C452" s="7" t="s">
        <v>8248</v>
      </c>
      <c r="D452" s="23" t="s">
        <v>8249</v>
      </c>
      <c r="E452" s="10">
        <v>29.5977</v>
      </c>
      <c r="F452" s="24">
        <v>443965</v>
      </c>
    </row>
    <row r="453" spans="1:6" ht="15">
      <c r="A453" s="22">
        <v>447</v>
      </c>
      <c r="B453" s="7" t="s">
        <v>2437</v>
      </c>
      <c r="C453" s="7" t="s">
        <v>8250</v>
      </c>
      <c r="D453" s="23" t="s">
        <v>8251</v>
      </c>
      <c r="E453" s="10">
        <v>22</v>
      </c>
      <c r="F453" s="24">
        <v>330000</v>
      </c>
    </row>
    <row r="454" spans="1:6" ht="15">
      <c r="A454" s="22">
        <v>448</v>
      </c>
      <c r="B454" s="7" t="s">
        <v>2437</v>
      </c>
      <c r="C454" s="7" t="s">
        <v>8252</v>
      </c>
      <c r="D454" s="23" t="s">
        <v>8253</v>
      </c>
      <c r="E454" s="10">
        <v>50</v>
      </c>
      <c r="F454" s="24">
        <v>750000</v>
      </c>
    </row>
    <row r="455" spans="1:6" ht="15">
      <c r="A455" s="22">
        <v>449</v>
      </c>
      <c r="B455" s="7" t="s">
        <v>2437</v>
      </c>
      <c r="C455" s="7" t="s">
        <v>8254</v>
      </c>
      <c r="D455" s="23" t="s">
        <v>8255</v>
      </c>
      <c r="E455" s="10">
        <v>50</v>
      </c>
      <c r="F455" s="24">
        <v>750000</v>
      </c>
    </row>
    <row r="456" spans="1:6" ht="15">
      <c r="A456" s="22">
        <v>450</v>
      </c>
      <c r="B456" s="7" t="s">
        <v>2437</v>
      </c>
      <c r="C456" s="7" t="s">
        <v>8256</v>
      </c>
      <c r="D456" s="23" t="s">
        <v>8257</v>
      </c>
      <c r="E456" s="10">
        <v>45.38</v>
      </c>
      <c r="F456" s="24">
        <v>680700</v>
      </c>
    </row>
    <row r="457" spans="1:6" ht="15">
      <c r="A457" s="22">
        <v>451</v>
      </c>
      <c r="B457" s="7" t="s">
        <v>2437</v>
      </c>
      <c r="C457" s="7" t="s">
        <v>8258</v>
      </c>
      <c r="D457" s="23" t="s">
        <v>8259</v>
      </c>
      <c r="E457" s="10">
        <v>15.24</v>
      </c>
      <c r="F457" s="24">
        <v>228600</v>
      </c>
    </row>
    <row r="458" spans="1:6" ht="15">
      <c r="A458" s="22">
        <v>452</v>
      </c>
      <c r="B458" s="7" t="s">
        <v>2437</v>
      </c>
      <c r="C458" s="7" t="s">
        <v>8260</v>
      </c>
      <c r="D458" s="23" t="s">
        <v>8261</v>
      </c>
      <c r="E458" s="10">
        <v>20</v>
      </c>
      <c r="F458" s="24">
        <v>300000</v>
      </c>
    </row>
    <row r="459" spans="1:6" ht="15">
      <c r="A459" s="22">
        <v>453</v>
      </c>
      <c r="B459" s="7" t="s">
        <v>2437</v>
      </c>
      <c r="C459" s="7" t="s">
        <v>9948</v>
      </c>
      <c r="D459" s="23" t="s">
        <v>9949</v>
      </c>
      <c r="E459" s="10">
        <v>65.9077</v>
      </c>
      <c r="F459" s="24">
        <v>750000</v>
      </c>
    </row>
    <row r="460" spans="1:6" ht="15">
      <c r="A460" s="22">
        <v>454</v>
      </c>
      <c r="B460" s="7" t="s">
        <v>2437</v>
      </c>
      <c r="C460" s="7" t="s">
        <v>9950</v>
      </c>
      <c r="D460" s="23" t="s">
        <v>9951</v>
      </c>
      <c r="E460" s="10">
        <v>60.23</v>
      </c>
      <c r="F460" s="24">
        <v>750000</v>
      </c>
    </row>
    <row r="461" spans="1:6" ht="15">
      <c r="A461" s="22">
        <v>455</v>
      </c>
      <c r="B461" s="7" t="s">
        <v>2437</v>
      </c>
      <c r="C461" s="7" t="s">
        <v>9952</v>
      </c>
      <c r="D461" s="23" t="s">
        <v>9953</v>
      </c>
      <c r="E461" s="10">
        <v>63.6173</v>
      </c>
      <c r="F461" s="24">
        <v>698789</v>
      </c>
    </row>
    <row r="462" spans="1:6" ht="15">
      <c r="A462" s="22">
        <v>456</v>
      </c>
      <c r="B462" s="7" t="s">
        <v>2437</v>
      </c>
      <c r="C462" s="7" t="s">
        <v>9954</v>
      </c>
      <c r="D462" s="23" t="s">
        <v>9955</v>
      </c>
      <c r="E462" s="10">
        <v>50</v>
      </c>
      <c r="F462" s="24">
        <v>750000</v>
      </c>
    </row>
    <row r="463" spans="1:6" ht="15">
      <c r="A463" s="22">
        <v>457</v>
      </c>
      <c r="B463" s="7" t="s">
        <v>2437</v>
      </c>
      <c r="C463" s="7" t="s">
        <v>9956</v>
      </c>
      <c r="D463" s="23" t="s">
        <v>9957</v>
      </c>
      <c r="E463" s="10">
        <v>12</v>
      </c>
      <c r="F463" s="24">
        <v>120000</v>
      </c>
    </row>
    <row r="464" spans="1:6" ht="15">
      <c r="A464" s="22">
        <v>458</v>
      </c>
      <c r="B464" s="7" t="s">
        <v>2437</v>
      </c>
      <c r="C464" s="7" t="s">
        <v>9958</v>
      </c>
      <c r="D464" s="23" t="s">
        <v>9959</v>
      </c>
      <c r="E464" s="10">
        <v>20.55</v>
      </c>
      <c r="F464" s="24">
        <v>308250</v>
      </c>
    </row>
    <row r="465" spans="1:6" ht="15">
      <c r="A465" s="22">
        <v>459</v>
      </c>
      <c r="B465" s="7" t="s">
        <v>2437</v>
      </c>
      <c r="C465" s="7" t="s">
        <v>9960</v>
      </c>
      <c r="D465" s="23" t="s">
        <v>9961</v>
      </c>
      <c r="E465" s="10">
        <v>17.344</v>
      </c>
      <c r="F465" s="24">
        <v>260160</v>
      </c>
    </row>
    <row r="466" spans="1:6" ht="15">
      <c r="A466" s="22">
        <v>460</v>
      </c>
      <c r="B466" s="7" t="s">
        <v>2437</v>
      </c>
      <c r="C466" s="7" t="s">
        <v>9962</v>
      </c>
      <c r="D466" s="23" t="s">
        <v>9963</v>
      </c>
      <c r="E466" s="10">
        <v>60.7991</v>
      </c>
      <c r="F466" s="24">
        <v>750000</v>
      </c>
    </row>
    <row r="467" spans="1:6" ht="15">
      <c r="A467" s="22">
        <v>461</v>
      </c>
      <c r="B467" s="7" t="s">
        <v>2437</v>
      </c>
      <c r="C467" s="7" t="s">
        <v>9964</v>
      </c>
      <c r="D467" s="23" t="s">
        <v>9965</v>
      </c>
      <c r="E467" s="10">
        <v>18</v>
      </c>
      <c r="F467" s="24">
        <v>269300</v>
      </c>
    </row>
    <row r="468" spans="1:6" ht="15">
      <c r="A468" s="22">
        <v>462</v>
      </c>
      <c r="B468" s="7" t="s">
        <v>2437</v>
      </c>
      <c r="C468" s="7" t="s">
        <v>9966</v>
      </c>
      <c r="D468" s="23" t="s">
        <v>9967</v>
      </c>
      <c r="E468" s="10">
        <v>50</v>
      </c>
      <c r="F468" s="24">
        <v>701654</v>
      </c>
    </row>
    <row r="469" spans="1:6" ht="15">
      <c r="A469" s="22">
        <v>463</v>
      </c>
      <c r="B469" s="7" t="s">
        <v>2437</v>
      </c>
      <c r="C469" s="7" t="s">
        <v>9968</v>
      </c>
      <c r="D469" s="23" t="s">
        <v>9969</v>
      </c>
      <c r="E469" s="10">
        <v>40</v>
      </c>
      <c r="F469" s="24">
        <v>595628</v>
      </c>
    </row>
    <row r="470" spans="1:6" ht="15">
      <c r="A470" s="22">
        <v>464</v>
      </c>
      <c r="B470" s="7" t="s">
        <v>2437</v>
      </c>
      <c r="C470" s="7" t="s">
        <v>9970</v>
      </c>
      <c r="D470" s="23" t="s">
        <v>9971</v>
      </c>
      <c r="E470" s="10">
        <v>40.83</v>
      </c>
      <c r="F470" s="24">
        <v>612450</v>
      </c>
    </row>
    <row r="471" spans="1:6" ht="15">
      <c r="A471" s="22">
        <v>465</v>
      </c>
      <c r="B471" s="7" t="s">
        <v>2437</v>
      </c>
      <c r="C471" s="7" t="s">
        <v>9972</v>
      </c>
      <c r="D471" s="23" t="s">
        <v>9973</v>
      </c>
      <c r="E471" s="10">
        <v>47.39</v>
      </c>
      <c r="F471" s="24">
        <v>710850</v>
      </c>
    </row>
    <row r="472" spans="1:6" ht="15">
      <c r="A472" s="22">
        <v>466</v>
      </c>
      <c r="B472" s="7" t="s">
        <v>2437</v>
      </c>
      <c r="C472" s="7" t="s">
        <v>9974</v>
      </c>
      <c r="D472" s="23" t="s">
        <v>9975</v>
      </c>
      <c r="E472" s="10">
        <v>29</v>
      </c>
      <c r="F472" s="24">
        <v>418796</v>
      </c>
    </row>
    <row r="473" spans="1:6" ht="15">
      <c r="A473" s="22">
        <v>467</v>
      </c>
      <c r="B473" s="7" t="s">
        <v>2437</v>
      </c>
      <c r="C473" s="7" t="s">
        <v>9976</v>
      </c>
      <c r="D473" s="23" t="s">
        <v>9977</v>
      </c>
      <c r="E473" s="10">
        <v>20</v>
      </c>
      <c r="F473" s="24">
        <v>300000</v>
      </c>
    </row>
    <row r="474" spans="1:6" ht="15">
      <c r="A474" s="22">
        <v>468</v>
      </c>
      <c r="B474" s="7" t="s">
        <v>2437</v>
      </c>
      <c r="C474" s="7" t="s">
        <v>9978</v>
      </c>
      <c r="D474" s="23" t="s">
        <v>9979</v>
      </c>
      <c r="E474" s="10">
        <v>19.78</v>
      </c>
      <c r="F474" s="24">
        <v>296700</v>
      </c>
    </row>
    <row r="475" spans="1:6" ht="15">
      <c r="A475" s="22">
        <v>469</v>
      </c>
      <c r="B475" s="7" t="s">
        <v>2437</v>
      </c>
      <c r="C475" s="7" t="s">
        <v>9980</v>
      </c>
      <c r="D475" s="23" t="s">
        <v>9981</v>
      </c>
      <c r="E475" s="10">
        <v>50</v>
      </c>
      <c r="F475" s="24">
        <v>750000</v>
      </c>
    </row>
    <row r="476" spans="1:6" ht="15">
      <c r="A476" s="22">
        <v>470</v>
      </c>
      <c r="B476" s="7" t="s">
        <v>2437</v>
      </c>
      <c r="C476" s="7" t="s">
        <v>9982</v>
      </c>
      <c r="D476" s="23" t="s">
        <v>9983</v>
      </c>
      <c r="E476" s="10">
        <v>50.22</v>
      </c>
      <c r="F476" s="24">
        <v>750000</v>
      </c>
    </row>
    <row r="477" spans="1:6" ht="15">
      <c r="A477" s="22">
        <v>471</v>
      </c>
      <c r="B477" s="7" t="s">
        <v>2437</v>
      </c>
      <c r="C477" s="7" t="s">
        <v>9984</v>
      </c>
      <c r="D477" s="23" t="s">
        <v>9985</v>
      </c>
      <c r="E477" s="10">
        <v>22.34</v>
      </c>
      <c r="F477" s="24">
        <v>335100</v>
      </c>
    </row>
    <row r="478" spans="1:6" ht="15">
      <c r="A478" s="22">
        <v>472</v>
      </c>
      <c r="B478" s="7" t="s">
        <v>2437</v>
      </c>
      <c r="C478" s="7" t="s">
        <v>9986</v>
      </c>
      <c r="D478" s="23" t="s">
        <v>9987</v>
      </c>
      <c r="E478" s="10">
        <v>50</v>
      </c>
      <c r="F478" s="24">
        <v>750000</v>
      </c>
    </row>
    <row r="479" spans="1:6" ht="15">
      <c r="A479" s="22">
        <v>473</v>
      </c>
      <c r="B479" s="7" t="s">
        <v>2437</v>
      </c>
      <c r="C479" s="7" t="s">
        <v>9988</v>
      </c>
      <c r="D479" s="23" t="s">
        <v>9989</v>
      </c>
      <c r="E479" s="10">
        <v>10.9295</v>
      </c>
      <c r="F479" s="24">
        <v>150326</v>
      </c>
    </row>
    <row r="480" spans="1:6" ht="15">
      <c r="A480" s="22">
        <v>474</v>
      </c>
      <c r="B480" s="7" t="s">
        <v>2437</v>
      </c>
      <c r="C480" s="7" t="s">
        <v>9990</v>
      </c>
      <c r="D480" s="23" t="s">
        <v>9991</v>
      </c>
      <c r="E480" s="10">
        <v>133</v>
      </c>
      <c r="F480" s="24">
        <v>1995000</v>
      </c>
    </row>
    <row r="481" spans="1:6" ht="15">
      <c r="A481" s="22">
        <v>475</v>
      </c>
      <c r="B481" s="7" t="s">
        <v>2437</v>
      </c>
      <c r="C481" s="7" t="s">
        <v>9992</v>
      </c>
      <c r="D481" s="23" t="s">
        <v>9993</v>
      </c>
      <c r="E481" s="10">
        <v>69.3977</v>
      </c>
      <c r="F481" s="24">
        <v>750000</v>
      </c>
    </row>
    <row r="482" spans="1:6" ht="15">
      <c r="A482" s="22">
        <v>476</v>
      </c>
      <c r="B482" s="7" t="s">
        <v>2437</v>
      </c>
      <c r="C482" s="7" t="s">
        <v>9994</v>
      </c>
      <c r="D482" s="23" t="s">
        <v>9995</v>
      </c>
      <c r="E482" s="10">
        <v>63.6172</v>
      </c>
      <c r="F482" s="24">
        <v>750000</v>
      </c>
    </row>
    <row r="483" spans="1:6" ht="15">
      <c r="A483" s="22">
        <v>477</v>
      </c>
      <c r="B483" s="7" t="s">
        <v>2437</v>
      </c>
      <c r="C483" s="7" t="s">
        <v>9996</v>
      </c>
      <c r="D483" s="23" t="s">
        <v>9997</v>
      </c>
      <c r="E483" s="10">
        <v>55</v>
      </c>
      <c r="F483" s="24">
        <v>749629</v>
      </c>
    </row>
    <row r="484" spans="1:6" ht="15">
      <c r="A484" s="22">
        <v>478</v>
      </c>
      <c r="B484" s="7" t="s">
        <v>2437</v>
      </c>
      <c r="C484" s="7" t="s">
        <v>9998</v>
      </c>
      <c r="D484" s="23" t="s">
        <v>9999</v>
      </c>
      <c r="E484" s="10">
        <v>27.4741</v>
      </c>
      <c r="F484" s="24">
        <v>412111</v>
      </c>
    </row>
    <row r="485" spans="1:6" ht="15">
      <c r="A485" s="22">
        <v>479</v>
      </c>
      <c r="B485" s="7" t="s">
        <v>2437</v>
      </c>
      <c r="C485" s="7" t="s">
        <v>10000</v>
      </c>
      <c r="D485" s="23" t="s">
        <v>10001</v>
      </c>
      <c r="E485" s="10">
        <v>40</v>
      </c>
      <c r="F485" s="24">
        <v>600000</v>
      </c>
    </row>
    <row r="486" spans="1:6" ht="15">
      <c r="A486" s="22">
        <v>480</v>
      </c>
      <c r="B486" s="7" t="s">
        <v>2437</v>
      </c>
      <c r="C486" s="7" t="s">
        <v>10002</v>
      </c>
      <c r="D486" s="23" t="s">
        <v>10003</v>
      </c>
      <c r="E486" s="10">
        <v>14.1592</v>
      </c>
      <c r="F486" s="24">
        <v>212388</v>
      </c>
    </row>
    <row r="487" spans="1:6" ht="15">
      <c r="A487" s="22">
        <v>481</v>
      </c>
      <c r="B487" s="7" t="s">
        <v>2437</v>
      </c>
      <c r="C487" s="7" t="s">
        <v>10004</v>
      </c>
      <c r="D487" s="23" t="s">
        <v>10005</v>
      </c>
      <c r="E487" s="10">
        <v>9.4711</v>
      </c>
      <c r="F487" s="24">
        <v>142066</v>
      </c>
    </row>
    <row r="488" spans="1:6" ht="15">
      <c r="A488" s="22">
        <v>482</v>
      </c>
      <c r="B488" s="7" t="s">
        <v>2437</v>
      </c>
      <c r="C488" s="7" t="s">
        <v>10006</v>
      </c>
      <c r="D488" s="23" t="s">
        <v>10007</v>
      </c>
      <c r="E488" s="10">
        <v>39.05</v>
      </c>
      <c r="F488" s="24">
        <v>585750</v>
      </c>
    </row>
    <row r="489" spans="1:6" ht="15">
      <c r="A489" s="22">
        <v>483</v>
      </c>
      <c r="B489" s="7" t="s">
        <v>2437</v>
      </c>
      <c r="C489" s="7" t="s">
        <v>10008</v>
      </c>
      <c r="D489" s="23" t="s">
        <v>10009</v>
      </c>
      <c r="E489" s="10">
        <v>29.95</v>
      </c>
      <c r="F489" s="24">
        <v>448800</v>
      </c>
    </row>
    <row r="490" spans="1:6" ht="15">
      <c r="A490" s="22">
        <v>484</v>
      </c>
      <c r="B490" s="7" t="s">
        <v>2437</v>
      </c>
      <c r="C490" s="7" t="s">
        <v>10010</v>
      </c>
      <c r="D490" s="23" t="s">
        <v>10011</v>
      </c>
      <c r="E490" s="10">
        <v>44.1786</v>
      </c>
      <c r="F490" s="24">
        <v>662679</v>
      </c>
    </row>
    <row r="491" spans="1:6" ht="15">
      <c r="A491" s="22">
        <v>485</v>
      </c>
      <c r="B491" s="7" t="s">
        <v>2437</v>
      </c>
      <c r="C491" s="7" t="s">
        <v>10012</v>
      </c>
      <c r="D491" s="23" t="s">
        <v>10013</v>
      </c>
      <c r="E491" s="10">
        <v>78.5398</v>
      </c>
      <c r="F491" s="24">
        <v>750000</v>
      </c>
    </row>
    <row r="492" spans="1:6" ht="15">
      <c r="A492" s="22">
        <v>486</v>
      </c>
      <c r="B492" s="7" t="s">
        <v>2437</v>
      </c>
      <c r="C492" s="7" t="s">
        <v>10014</v>
      </c>
      <c r="D492" s="23" t="s">
        <v>10015</v>
      </c>
      <c r="E492" s="10">
        <v>78.5398</v>
      </c>
      <c r="F492" s="24">
        <v>750000</v>
      </c>
    </row>
    <row r="493" spans="1:6" ht="15">
      <c r="A493" s="22">
        <v>487</v>
      </c>
      <c r="B493" s="7" t="s">
        <v>2437</v>
      </c>
      <c r="C493" s="7" t="s">
        <v>10016</v>
      </c>
      <c r="D493" s="23" t="s">
        <v>10017</v>
      </c>
      <c r="E493" s="10">
        <v>78.5398</v>
      </c>
      <c r="F493" s="24">
        <v>750000</v>
      </c>
    </row>
    <row r="494" spans="1:6" ht="15">
      <c r="A494" s="22">
        <v>488</v>
      </c>
      <c r="B494" s="7" t="s">
        <v>2437</v>
      </c>
      <c r="C494" s="7" t="s">
        <v>10018</v>
      </c>
      <c r="D494" s="23" t="s">
        <v>10019</v>
      </c>
      <c r="E494" s="10">
        <v>14.7</v>
      </c>
      <c r="F494" s="24">
        <v>220500</v>
      </c>
    </row>
    <row r="495" spans="1:6" ht="15">
      <c r="A495" s="22">
        <v>489</v>
      </c>
      <c r="B495" s="7" t="s">
        <v>2437</v>
      </c>
      <c r="C495" s="7" t="s">
        <v>10020</v>
      </c>
      <c r="D495" s="23" t="s">
        <v>10021</v>
      </c>
      <c r="E495" s="10">
        <v>42</v>
      </c>
      <c r="F495" s="24">
        <v>630000</v>
      </c>
    </row>
    <row r="496" spans="1:6" ht="15">
      <c r="A496" s="22">
        <v>490</v>
      </c>
      <c r="B496" s="7" t="s">
        <v>2437</v>
      </c>
      <c r="C496" s="7" t="s">
        <v>10022</v>
      </c>
      <c r="D496" s="23" t="s">
        <v>10023</v>
      </c>
      <c r="E496" s="10">
        <v>20</v>
      </c>
      <c r="F496" s="24">
        <v>299927</v>
      </c>
    </row>
    <row r="497" spans="1:6" ht="15">
      <c r="A497" s="22">
        <v>491</v>
      </c>
      <c r="B497" s="7" t="s">
        <v>2437</v>
      </c>
      <c r="C497" s="7" t="s">
        <v>10024</v>
      </c>
      <c r="D497" s="23" t="s">
        <v>10025</v>
      </c>
      <c r="E497" s="10">
        <v>10</v>
      </c>
      <c r="F497" s="24">
        <v>150000</v>
      </c>
    </row>
    <row r="498" spans="1:6" ht="15">
      <c r="A498" s="22">
        <v>492</v>
      </c>
      <c r="B498" s="7" t="s">
        <v>2437</v>
      </c>
      <c r="C498" s="7" t="s">
        <v>10026</v>
      </c>
      <c r="D498" s="23" t="s">
        <v>10027</v>
      </c>
      <c r="E498" s="10">
        <v>19.6</v>
      </c>
      <c r="F498" s="24">
        <v>209232</v>
      </c>
    </row>
    <row r="499" spans="1:6" ht="15">
      <c r="A499" s="22">
        <v>493</v>
      </c>
      <c r="B499" s="7" t="s">
        <v>2437</v>
      </c>
      <c r="C499" s="7" t="s">
        <v>10028</v>
      </c>
      <c r="D499" s="23" t="s">
        <v>10029</v>
      </c>
      <c r="E499" s="10">
        <v>27</v>
      </c>
      <c r="F499" s="24">
        <v>365364</v>
      </c>
    </row>
    <row r="500" spans="1:6" ht="15">
      <c r="A500" s="22">
        <v>494</v>
      </c>
      <c r="B500" s="7" t="s">
        <v>2437</v>
      </c>
      <c r="C500" s="7" t="s">
        <v>10030</v>
      </c>
      <c r="D500" s="23" t="s">
        <v>10031</v>
      </c>
      <c r="E500" s="10">
        <v>50</v>
      </c>
      <c r="F500" s="24">
        <v>732046</v>
      </c>
    </row>
    <row r="501" spans="1:6" ht="15">
      <c r="A501" s="22">
        <v>495</v>
      </c>
      <c r="B501" s="7" t="s">
        <v>2437</v>
      </c>
      <c r="C501" s="7" t="s">
        <v>10032</v>
      </c>
      <c r="D501" s="23" t="s">
        <v>10033</v>
      </c>
      <c r="E501" s="10">
        <v>7.1592</v>
      </c>
      <c r="F501" s="24">
        <v>71592</v>
      </c>
    </row>
    <row r="502" spans="1:6" ht="15">
      <c r="A502" s="22">
        <v>496</v>
      </c>
      <c r="B502" s="7" t="s">
        <v>2437</v>
      </c>
      <c r="C502" s="7" t="s">
        <v>10034</v>
      </c>
      <c r="D502" s="23" t="s">
        <v>10035</v>
      </c>
      <c r="E502" s="10">
        <v>22.3026</v>
      </c>
      <c r="F502" s="24">
        <v>319997</v>
      </c>
    </row>
    <row r="503" spans="1:6" ht="15">
      <c r="A503" s="22">
        <v>497</v>
      </c>
      <c r="B503" s="7" t="s">
        <v>2437</v>
      </c>
      <c r="C503" s="7" t="s">
        <v>10036</v>
      </c>
      <c r="D503" s="23" t="s">
        <v>10037</v>
      </c>
      <c r="E503" s="10">
        <v>19.9453</v>
      </c>
      <c r="F503" s="24">
        <v>299179</v>
      </c>
    </row>
    <row r="504" spans="1:6" ht="15">
      <c r="A504" s="22">
        <v>498</v>
      </c>
      <c r="B504" s="7" t="s">
        <v>2437</v>
      </c>
      <c r="C504" s="7" t="s">
        <v>10038</v>
      </c>
      <c r="D504" s="23" t="s">
        <v>10039</v>
      </c>
      <c r="E504" s="10">
        <v>69.3977</v>
      </c>
      <c r="F504" s="24">
        <v>750000</v>
      </c>
    </row>
    <row r="505" spans="1:6" ht="15">
      <c r="A505" s="22">
        <v>499</v>
      </c>
      <c r="B505" s="7" t="s">
        <v>2437</v>
      </c>
      <c r="C505" s="7" t="s">
        <v>10040</v>
      </c>
      <c r="D505" s="23" t="s">
        <v>10041</v>
      </c>
      <c r="E505" s="10">
        <v>10.0233</v>
      </c>
      <c r="F505" s="24">
        <v>150349</v>
      </c>
    </row>
    <row r="506" spans="1:6" ht="15">
      <c r="A506" s="22">
        <v>500</v>
      </c>
      <c r="B506" s="7" t="s">
        <v>2437</v>
      </c>
      <c r="C506" s="7" t="s">
        <v>10042</v>
      </c>
      <c r="D506" s="23" t="s">
        <v>10043</v>
      </c>
      <c r="E506" s="10">
        <v>14.5743</v>
      </c>
      <c r="F506" s="24">
        <v>218614</v>
      </c>
    </row>
    <row r="507" spans="1:6" ht="15">
      <c r="A507" s="22">
        <v>501</v>
      </c>
      <c r="B507" s="7" t="s">
        <v>2437</v>
      </c>
      <c r="C507" s="7" t="s">
        <v>10044</v>
      </c>
      <c r="D507" s="23" t="s">
        <v>10045</v>
      </c>
      <c r="E507" s="10">
        <v>4</v>
      </c>
      <c r="F507" s="24">
        <v>60000</v>
      </c>
    </row>
    <row r="508" spans="1:6" ht="15">
      <c r="A508" s="22">
        <v>502</v>
      </c>
      <c r="B508" s="7" t="s">
        <v>2437</v>
      </c>
      <c r="C508" s="7" t="s">
        <v>10046</v>
      </c>
      <c r="D508" s="23" t="s">
        <v>10047</v>
      </c>
      <c r="E508" s="10">
        <v>50</v>
      </c>
      <c r="F508" s="24">
        <v>749967</v>
      </c>
    </row>
    <row r="509" spans="1:6" ht="15">
      <c r="A509" s="22">
        <v>503</v>
      </c>
      <c r="B509" s="7" t="s">
        <v>2437</v>
      </c>
      <c r="C509" s="7" t="s">
        <v>10048</v>
      </c>
      <c r="D509" s="23" t="s">
        <v>10049</v>
      </c>
      <c r="E509" s="10">
        <v>55.42</v>
      </c>
      <c r="F509" s="24">
        <v>750000</v>
      </c>
    </row>
    <row r="510" spans="1:6" ht="15">
      <c r="A510" s="22">
        <v>504</v>
      </c>
      <c r="B510" s="7" t="s">
        <v>2437</v>
      </c>
      <c r="C510" s="7" t="s">
        <v>10050</v>
      </c>
      <c r="D510" s="23" t="s">
        <v>10051</v>
      </c>
      <c r="E510" s="10">
        <v>49.23</v>
      </c>
      <c r="F510" s="24">
        <v>738450</v>
      </c>
    </row>
    <row r="511" spans="1:6" ht="15">
      <c r="A511" s="22">
        <v>505</v>
      </c>
      <c r="B511" s="7" t="s">
        <v>2437</v>
      </c>
      <c r="C511" s="7" t="s">
        <v>10052</v>
      </c>
      <c r="D511" s="23" t="s">
        <v>10053</v>
      </c>
      <c r="E511" s="10">
        <v>78.53</v>
      </c>
      <c r="F511" s="24">
        <v>750000</v>
      </c>
    </row>
    <row r="512" spans="1:6" ht="15">
      <c r="A512" s="22">
        <v>506</v>
      </c>
      <c r="B512" s="7" t="s">
        <v>2437</v>
      </c>
      <c r="C512" s="7" t="s">
        <v>10054</v>
      </c>
      <c r="D512" s="23" t="s">
        <v>10055</v>
      </c>
      <c r="E512" s="10">
        <v>11.043</v>
      </c>
      <c r="F512" s="24">
        <v>165645</v>
      </c>
    </row>
    <row r="513" spans="1:6" ht="15">
      <c r="A513" s="22">
        <v>507</v>
      </c>
      <c r="B513" s="7" t="s">
        <v>2437</v>
      </c>
      <c r="C513" s="7" t="s">
        <v>10056</v>
      </c>
      <c r="D513" s="23" t="s">
        <v>10057</v>
      </c>
      <c r="E513" s="10">
        <v>55.41</v>
      </c>
      <c r="F513" s="24">
        <v>750000</v>
      </c>
    </row>
    <row r="514" spans="1:6" ht="15">
      <c r="A514" s="22">
        <v>508</v>
      </c>
      <c r="B514" s="7" t="s">
        <v>2437</v>
      </c>
      <c r="C514" s="7" t="s">
        <v>10058</v>
      </c>
      <c r="D514" s="23" t="s">
        <v>10059</v>
      </c>
      <c r="E514" s="10">
        <v>64.1</v>
      </c>
      <c r="F514" s="24">
        <v>608052</v>
      </c>
    </row>
    <row r="515" spans="1:6" ht="15">
      <c r="A515" s="22">
        <v>509</v>
      </c>
      <c r="B515" s="7" t="s">
        <v>2437</v>
      </c>
      <c r="C515" s="7" t="s">
        <v>10060</v>
      </c>
      <c r="D515" s="23" t="s">
        <v>10061</v>
      </c>
      <c r="E515" s="10">
        <v>55.41</v>
      </c>
      <c r="F515" s="24">
        <v>750000</v>
      </c>
    </row>
    <row r="516" spans="1:6" ht="15">
      <c r="A516" s="22">
        <v>510</v>
      </c>
      <c r="B516" s="7" t="s">
        <v>2437</v>
      </c>
      <c r="C516" s="7" t="s">
        <v>10062</v>
      </c>
      <c r="D516" s="23" t="s">
        <v>10063</v>
      </c>
      <c r="E516" s="10">
        <v>51.27</v>
      </c>
      <c r="F516" s="24">
        <v>750000</v>
      </c>
    </row>
    <row r="517" spans="1:6" ht="15">
      <c r="A517" s="22">
        <v>511</v>
      </c>
      <c r="B517" s="7" t="s">
        <v>2437</v>
      </c>
      <c r="C517" s="7" t="s">
        <v>10064</v>
      </c>
      <c r="D517" s="23" t="s">
        <v>10065</v>
      </c>
      <c r="E517" s="10">
        <v>78.53</v>
      </c>
      <c r="F517" s="24">
        <v>750000</v>
      </c>
    </row>
    <row r="518" spans="1:6" ht="15">
      <c r="A518" s="22">
        <v>512</v>
      </c>
      <c r="B518" s="7" t="s">
        <v>2437</v>
      </c>
      <c r="C518" s="7" t="s">
        <v>10066</v>
      </c>
      <c r="D518" s="23" t="s">
        <v>10067</v>
      </c>
      <c r="E518" s="10">
        <v>56.2636</v>
      </c>
      <c r="F518" s="24">
        <v>750000</v>
      </c>
    </row>
    <row r="519" spans="1:6" ht="15">
      <c r="A519" s="22">
        <v>513</v>
      </c>
      <c r="B519" s="7" t="s">
        <v>2437</v>
      </c>
      <c r="C519" s="7" t="s">
        <v>10068</v>
      </c>
      <c r="D519" s="23" t="s">
        <v>10069</v>
      </c>
      <c r="E519" s="10">
        <v>52.55</v>
      </c>
      <c r="F519" s="24">
        <v>750000</v>
      </c>
    </row>
    <row r="520" spans="1:6" ht="15">
      <c r="A520" s="22">
        <v>514</v>
      </c>
      <c r="B520" s="7" t="s">
        <v>2437</v>
      </c>
      <c r="C520" s="7" t="s">
        <v>10070</v>
      </c>
      <c r="D520" s="23" t="s">
        <v>10071</v>
      </c>
      <c r="E520" s="10">
        <v>52.55</v>
      </c>
      <c r="F520" s="24">
        <v>750000</v>
      </c>
    </row>
    <row r="521" spans="1:6" ht="15">
      <c r="A521" s="22">
        <v>515</v>
      </c>
      <c r="B521" s="7" t="s">
        <v>2437</v>
      </c>
      <c r="C521" s="7" t="s">
        <v>10072</v>
      </c>
      <c r="D521" s="23" t="s">
        <v>10073</v>
      </c>
      <c r="E521" s="10">
        <v>78.53</v>
      </c>
      <c r="F521" s="24">
        <v>750000</v>
      </c>
    </row>
    <row r="522" spans="1:6" ht="15">
      <c r="A522" s="22">
        <v>516</v>
      </c>
      <c r="B522" s="7" t="s">
        <v>2437</v>
      </c>
      <c r="C522" s="7" t="s">
        <v>10074</v>
      </c>
      <c r="D522" s="23" t="s">
        <v>10075</v>
      </c>
      <c r="E522" s="10">
        <v>78.53</v>
      </c>
      <c r="F522" s="24">
        <v>750000</v>
      </c>
    </row>
    <row r="523" spans="1:6" ht="15">
      <c r="A523" s="22">
        <v>517</v>
      </c>
      <c r="B523" s="7" t="s">
        <v>2437</v>
      </c>
      <c r="C523" s="7" t="s">
        <v>10076</v>
      </c>
      <c r="D523" s="23" t="s">
        <v>10077</v>
      </c>
      <c r="E523" s="10">
        <v>11.1418</v>
      </c>
      <c r="F523" s="24">
        <v>167127</v>
      </c>
    </row>
    <row r="524" spans="1:6" ht="15">
      <c r="A524" s="22">
        <v>518</v>
      </c>
      <c r="B524" s="7" t="s">
        <v>2437</v>
      </c>
      <c r="C524" s="7" t="s">
        <v>10078</v>
      </c>
      <c r="D524" s="23" t="s">
        <v>10079</v>
      </c>
      <c r="E524" s="10">
        <v>76.97</v>
      </c>
      <c r="F524" s="24">
        <v>750000</v>
      </c>
    </row>
    <row r="525" spans="1:6" ht="15">
      <c r="A525" s="22">
        <v>519</v>
      </c>
      <c r="B525" s="7" t="s">
        <v>2437</v>
      </c>
      <c r="C525" s="7" t="s">
        <v>10080</v>
      </c>
      <c r="D525" s="23" t="s">
        <v>10081</v>
      </c>
      <c r="E525" s="10">
        <v>48.89</v>
      </c>
      <c r="F525" s="24">
        <v>733350</v>
      </c>
    </row>
    <row r="526" spans="1:6" ht="15">
      <c r="A526" s="22">
        <v>520</v>
      </c>
      <c r="B526" s="7" t="s">
        <v>2437</v>
      </c>
      <c r="C526" s="7" t="s">
        <v>10082</v>
      </c>
      <c r="D526" s="23" t="s">
        <v>10083</v>
      </c>
      <c r="E526" s="10">
        <v>50</v>
      </c>
      <c r="F526" s="24">
        <v>750000</v>
      </c>
    </row>
    <row r="527" spans="1:6" ht="15">
      <c r="A527" s="22">
        <v>521</v>
      </c>
      <c r="B527" s="7" t="s">
        <v>2437</v>
      </c>
      <c r="C527" s="7" t="s">
        <v>10084</v>
      </c>
      <c r="D527" s="23" t="s">
        <v>10085</v>
      </c>
      <c r="E527" s="10">
        <v>26</v>
      </c>
      <c r="F527" s="24">
        <v>388698</v>
      </c>
    </row>
    <row r="528" spans="1:6" ht="15">
      <c r="A528" s="22">
        <v>522</v>
      </c>
      <c r="B528" s="7" t="s">
        <v>2437</v>
      </c>
      <c r="C528" s="7" t="s">
        <v>10086</v>
      </c>
      <c r="D528" s="23" t="s">
        <v>10087</v>
      </c>
      <c r="E528" s="10">
        <v>12.3</v>
      </c>
      <c r="F528" s="24">
        <v>180450</v>
      </c>
    </row>
    <row r="529" spans="1:6" ht="15">
      <c r="A529" s="22">
        <v>523</v>
      </c>
      <c r="B529" s="7" t="s">
        <v>2437</v>
      </c>
      <c r="C529" s="7" t="s">
        <v>10088</v>
      </c>
      <c r="D529" s="23" t="s">
        <v>10089</v>
      </c>
      <c r="E529" s="10">
        <v>24.03</v>
      </c>
      <c r="F529" s="24">
        <v>360450</v>
      </c>
    </row>
    <row r="530" spans="1:6" ht="15">
      <c r="A530" s="22">
        <v>524</v>
      </c>
      <c r="B530" s="7" t="s">
        <v>2437</v>
      </c>
      <c r="C530" s="7" t="s">
        <v>10090</v>
      </c>
      <c r="D530" s="23" t="s">
        <v>10091</v>
      </c>
      <c r="E530" s="10">
        <v>17.44</v>
      </c>
      <c r="F530" s="24">
        <v>174000</v>
      </c>
    </row>
    <row r="531" spans="1:6" ht="15">
      <c r="A531" s="22">
        <v>525</v>
      </c>
      <c r="B531" s="7" t="s">
        <v>2437</v>
      </c>
      <c r="C531" s="7" t="s">
        <v>10092</v>
      </c>
      <c r="D531" s="23" t="s">
        <v>10093</v>
      </c>
      <c r="E531" s="10">
        <v>67.34</v>
      </c>
      <c r="F531" s="24">
        <v>750000</v>
      </c>
    </row>
    <row r="532" spans="1:6" ht="15">
      <c r="A532" s="22">
        <v>526</v>
      </c>
      <c r="B532" s="7" t="s">
        <v>2437</v>
      </c>
      <c r="C532" s="7" t="s">
        <v>10094</v>
      </c>
      <c r="D532" s="23" t="s">
        <v>2775</v>
      </c>
      <c r="E532" s="10">
        <v>33.12</v>
      </c>
      <c r="F532" s="24">
        <v>496799</v>
      </c>
    </row>
    <row r="533" spans="1:6" ht="15">
      <c r="A533" s="22">
        <v>527</v>
      </c>
      <c r="B533" s="7" t="s">
        <v>2437</v>
      </c>
      <c r="C533" s="7" t="s">
        <v>10095</v>
      </c>
      <c r="D533" s="23" t="s">
        <v>10096</v>
      </c>
      <c r="E533" s="10">
        <v>64.08</v>
      </c>
      <c r="F533" s="24">
        <v>750000</v>
      </c>
    </row>
    <row r="534" spans="1:6" ht="15">
      <c r="A534" s="22">
        <v>528</v>
      </c>
      <c r="B534" s="7" t="s">
        <v>2437</v>
      </c>
      <c r="C534" s="7" t="s">
        <v>10097</v>
      </c>
      <c r="D534" s="23" t="s">
        <v>10098</v>
      </c>
      <c r="E534" s="10">
        <v>50.26</v>
      </c>
      <c r="F534" s="24">
        <v>750000</v>
      </c>
    </row>
    <row r="535" spans="1:6" ht="15">
      <c r="A535" s="22">
        <v>529</v>
      </c>
      <c r="B535" s="7" t="s">
        <v>2437</v>
      </c>
      <c r="C535" s="7" t="s">
        <v>10099</v>
      </c>
      <c r="D535" s="23" t="s">
        <v>10100</v>
      </c>
      <c r="E535" s="10">
        <v>50.26</v>
      </c>
      <c r="F535" s="24">
        <v>750000</v>
      </c>
    </row>
    <row r="536" spans="1:6" ht="15">
      <c r="A536" s="22">
        <v>530</v>
      </c>
      <c r="B536" s="7" t="s">
        <v>2437</v>
      </c>
      <c r="C536" s="7" t="s">
        <v>10101</v>
      </c>
      <c r="D536" s="23" t="s">
        <v>10102</v>
      </c>
      <c r="E536" s="10">
        <v>51.5</v>
      </c>
      <c r="F536" s="24">
        <v>750000</v>
      </c>
    </row>
    <row r="537" spans="1:6" ht="15">
      <c r="A537" s="22">
        <v>531</v>
      </c>
      <c r="B537" s="7" t="s">
        <v>2437</v>
      </c>
      <c r="C537" s="7" t="s">
        <v>10103</v>
      </c>
      <c r="D537" s="23" t="s">
        <v>10104</v>
      </c>
      <c r="E537" s="10">
        <v>67.34</v>
      </c>
      <c r="F537" s="24">
        <v>750000</v>
      </c>
    </row>
    <row r="538" spans="1:6" ht="15">
      <c r="A538" s="22">
        <v>532</v>
      </c>
      <c r="B538" s="7" t="s">
        <v>2437</v>
      </c>
      <c r="C538" s="7" t="s">
        <v>10105</v>
      </c>
      <c r="D538" s="23" t="s">
        <v>10106</v>
      </c>
      <c r="E538" s="10">
        <v>31.25</v>
      </c>
      <c r="F538" s="24">
        <v>468750</v>
      </c>
    </row>
    <row r="539" spans="1:6" ht="15">
      <c r="A539" s="22">
        <v>533</v>
      </c>
      <c r="B539" s="7" t="s">
        <v>2437</v>
      </c>
      <c r="C539" s="7" t="s">
        <v>10107</v>
      </c>
      <c r="D539" s="23" t="s">
        <v>10108</v>
      </c>
      <c r="E539" s="10">
        <v>23.5783</v>
      </c>
      <c r="F539" s="24">
        <v>353674</v>
      </c>
    </row>
    <row r="540" spans="1:6" ht="15">
      <c r="A540" s="22">
        <v>534</v>
      </c>
      <c r="B540" s="7" t="s">
        <v>2437</v>
      </c>
      <c r="C540" s="7" t="s">
        <v>10109</v>
      </c>
      <c r="D540" s="23" t="s">
        <v>10110</v>
      </c>
      <c r="E540" s="10">
        <v>13.5209</v>
      </c>
      <c r="F540" s="24">
        <v>202813</v>
      </c>
    </row>
    <row r="541" spans="1:6" ht="15">
      <c r="A541" s="22">
        <v>535</v>
      </c>
      <c r="B541" s="7" t="s">
        <v>2437</v>
      </c>
      <c r="C541" s="7" t="s">
        <v>10111</v>
      </c>
      <c r="D541" s="23" t="s">
        <v>10112</v>
      </c>
      <c r="E541" s="10">
        <v>14.0599</v>
      </c>
      <c r="F541" s="24">
        <v>210898</v>
      </c>
    </row>
    <row r="542" spans="1:6" ht="15">
      <c r="A542" s="22">
        <v>536</v>
      </c>
      <c r="B542" s="7" t="s">
        <v>2437</v>
      </c>
      <c r="C542" s="7" t="s">
        <v>10113</v>
      </c>
      <c r="D542" s="23" t="s">
        <v>10114</v>
      </c>
      <c r="E542" s="10">
        <v>4.5</v>
      </c>
      <c r="F542" s="24">
        <v>67500</v>
      </c>
    </row>
    <row r="543" spans="1:6" ht="15">
      <c r="A543" s="22">
        <v>537</v>
      </c>
      <c r="B543" s="7" t="s">
        <v>2437</v>
      </c>
      <c r="C543" s="7" t="s">
        <v>10115</v>
      </c>
      <c r="D543" s="23" t="s">
        <v>10116</v>
      </c>
      <c r="E543" s="10">
        <v>11.5414</v>
      </c>
      <c r="F543" s="24">
        <v>173121</v>
      </c>
    </row>
    <row r="544" spans="1:6" ht="15">
      <c r="A544" s="22">
        <v>538</v>
      </c>
      <c r="B544" s="7" t="s">
        <v>2437</v>
      </c>
      <c r="C544" s="7" t="s">
        <v>10117</v>
      </c>
      <c r="D544" s="23" t="s">
        <v>10118</v>
      </c>
      <c r="E544" s="10">
        <v>41.16</v>
      </c>
      <c r="F544" s="24">
        <v>411599</v>
      </c>
    </row>
    <row r="545" spans="1:6" ht="15">
      <c r="A545" s="22">
        <v>539</v>
      </c>
      <c r="B545" s="7" t="s">
        <v>2437</v>
      </c>
      <c r="C545" s="7" t="s">
        <v>10119</v>
      </c>
      <c r="D545" s="23" t="s">
        <v>10120</v>
      </c>
      <c r="E545" s="10">
        <v>50.2655</v>
      </c>
      <c r="F545" s="24">
        <v>750000</v>
      </c>
    </row>
    <row r="546" spans="1:6" ht="15">
      <c r="A546" s="22">
        <v>540</v>
      </c>
      <c r="B546" s="9" t="s">
        <v>2437</v>
      </c>
      <c r="C546" s="9" t="s">
        <v>10121</v>
      </c>
      <c r="D546" s="8" t="s">
        <v>10122</v>
      </c>
      <c r="E546" s="25">
        <v>5.6178</v>
      </c>
      <c r="F546" s="26">
        <v>84267</v>
      </c>
    </row>
    <row r="547" spans="1:6" ht="15">
      <c r="A547" s="22">
        <v>541</v>
      </c>
      <c r="B547" s="9" t="s">
        <v>2437</v>
      </c>
      <c r="C547" s="9" t="s">
        <v>10123</v>
      </c>
      <c r="D547" s="8" t="s">
        <v>10124</v>
      </c>
      <c r="E547" s="25">
        <v>50.2655</v>
      </c>
      <c r="F547" s="26">
        <v>734162</v>
      </c>
    </row>
    <row r="548" spans="1:6" ht="15">
      <c r="A548" s="22">
        <v>542</v>
      </c>
      <c r="B548" s="7" t="s">
        <v>2437</v>
      </c>
      <c r="C548" s="7" t="s">
        <v>10125</v>
      </c>
      <c r="D548" s="23" t="s">
        <v>10126</v>
      </c>
      <c r="E548" s="10">
        <v>31.76</v>
      </c>
      <c r="F548" s="24">
        <v>476400</v>
      </c>
    </row>
    <row r="549" spans="1:6" ht="15">
      <c r="A549" s="22">
        <v>543</v>
      </c>
      <c r="B549" s="7" t="s">
        <v>2437</v>
      </c>
      <c r="C549" s="7" t="s">
        <v>10127</v>
      </c>
      <c r="D549" s="23" t="s">
        <v>10128</v>
      </c>
      <c r="E549" s="10">
        <v>8.4</v>
      </c>
      <c r="F549" s="24">
        <v>126000</v>
      </c>
    </row>
    <row r="550" spans="1:6" ht="15">
      <c r="A550" s="22">
        <v>544</v>
      </c>
      <c r="B550" s="7" t="s">
        <v>2437</v>
      </c>
      <c r="C550" s="7" t="s">
        <v>10129</v>
      </c>
      <c r="D550" s="23" t="s">
        <v>10130</v>
      </c>
      <c r="E550" s="10">
        <v>39.4415</v>
      </c>
      <c r="F550" s="24">
        <v>591622</v>
      </c>
    </row>
    <row r="551" spans="1:6" ht="15">
      <c r="A551" s="22">
        <v>545</v>
      </c>
      <c r="B551" s="7" t="s">
        <v>2437</v>
      </c>
      <c r="C551" s="7" t="s">
        <v>10131</v>
      </c>
      <c r="D551" s="23" t="s">
        <v>10132</v>
      </c>
      <c r="E551" s="10">
        <v>18</v>
      </c>
      <c r="F551" s="24">
        <v>269997</v>
      </c>
    </row>
    <row r="552" spans="1:6" ht="15">
      <c r="A552" s="22">
        <v>546</v>
      </c>
      <c r="B552" s="7" t="s">
        <v>2437</v>
      </c>
      <c r="C552" s="7" t="s">
        <v>10133</v>
      </c>
      <c r="D552" s="23" t="s">
        <v>10134</v>
      </c>
      <c r="E552" s="10">
        <v>17.0546</v>
      </c>
      <c r="F552" s="24">
        <v>255819</v>
      </c>
    </row>
    <row r="553" spans="1:6" ht="15">
      <c r="A553" s="22">
        <v>547</v>
      </c>
      <c r="B553" s="7" t="s">
        <v>2437</v>
      </c>
      <c r="C553" s="7" t="s">
        <v>10135</v>
      </c>
      <c r="D553" s="23" t="s">
        <v>10136</v>
      </c>
      <c r="E553" s="10">
        <v>30.0737</v>
      </c>
      <c r="F553" s="24">
        <v>451105</v>
      </c>
    </row>
    <row r="554" spans="1:6" ht="15">
      <c r="A554" s="22">
        <v>548</v>
      </c>
      <c r="B554" s="7" t="s">
        <v>2437</v>
      </c>
      <c r="C554" s="7" t="s">
        <v>10137</v>
      </c>
      <c r="D554" s="23" t="s">
        <v>10138</v>
      </c>
      <c r="E554" s="10">
        <v>66</v>
      </c>
      <c r="F554" s="24">
        <v>660000</v>
      </c>
    </row>
    <row r="555" spans="1:6" ht="15">
      <c r="A555" s="22">
        <v>549</v>
      </c>
      <c r="B555" s="7" t="s">
        <v>2437</v>
      </c>
      <c r="C555" s="7" t="s">
        <v>10139</v>
      </c>
      <c r="D555" s="23" t="s">
        <v>10140</v>
      </c>
      <c r="E555" s="10">
        <v>67.3641</v>
      </c>
      <c r="F555" s="24">
        <v>673341</v>
      </c>
    </row>
    <row r="556" spans="1:6" ht="15">
      <c r="A556" s="22">
        <v>550</v>
      </c>
      <c r="B556" s="7" t="s">
        <v>2437</v>
      </c>
      <c r="C556" s="7" t="s">
        <v>10141</v>
      </c>
      <c r="D556" s="23" t="s">
        <v>10142</v>
      </c>
      <c r="E556" s="10">
        <v>8.4125</v>
      </c>
      <c r="F556" s="24">
        <v>126187</v>
      </c>
    </row>
    <row r="557" spans="1:6" ht="15">
      <c r="A557" s="22">
        <v>551</v>
      </c>
      <c r="B557" s="7" t="s">
        <v>2437</v>
      </c>
      <c r="C557" s="7" t="s">
        <v>11257</v>
      </c>
      <c r="D557" s="23" t="s">
        <v>11258</v>
      </c>
      <c r="E557" s="10">
        <v>58.088</v>
      </c>
      <c r="F557" s="24">
        <v>674339</v>
      </c>
    </row>
    <row r="558" spans="1:6" ht="15">
      <c r="A558" s="22">
        <v>552</v>
      </c>
      <c r="B558" s="7" t="s">
        <v>2437</v>
      </c>
      <c r="C558" s="7" t="s">
        <v>11259</v>
      </c>
      <c r="D558" s="23" t="s">
        <v>11260</v>
      </c>
      <c r="E558" s="10">
        <v>78.54</v>
      </c>
      <c r="F558" s="24">
        <v>701796</v>
      </c>
    </row>
    <row r="559" spans="1:6" ht="15">
      <c r="A559" s="22">
        <v>553</v>
      </c>
      <c r="B559" s="7" t="s">
        <v>2437</v>
      </c>
      <c r="C559" s="7" t="s">
        <v>11261</v>
      </c>
      <c r="D559" s="23" t="s">
        <v>11262</v>
      </c>
      <c r="E559" s="10">
        <v>40.715</v>
      </c>
      <c r="F559" s="24">
        <v>610725</v>
      </c>
    </row>
    <row r="560" spans="1:6" ht="15">
      <c r="A560" s="22">
        <v>554</v>
      </c>
      <c r="B560" s="7" t="s">
        <v>2437</v>
      </c>
      <c r="C560" s="7" t="s">
        <v>11263</v>
      </c>
      <c r="D560" s="23" t="s">
        <v>11264</v>
      </c>
      <c r="E560" s="10">
        <v>16.5</v>
      </c>
      <c r="F560" s="24">
        <v>165000</v>
      </c>
    </row>
    <row r="561" spans="1:6" ht="15">
      <c r="A561" s="22">
        <v>555</v>
      </c>
      <c r="B561" s="7" t="s">
        <v>2437</v>
      </c>
      <c r="C561" s="7" t="s">
        <v>11265</v>
      </c>
      <c r="D561" s="23" t="s">
        <v>11266</v>
      </c>
      <c r="E561" s="10">
        <v>78.5398</v>
      </c>
      <c r="F561" s="24">
        <v>681944</v>
      </c>
    </row>
    <row r="562" spans="1:6" ht="15">
      <c r="A562" s="22">
        <v>556</v>
      </c>
      <c r="B562" s="7" t="s">
        <v>2437</v>
      </c>
      <c r="C562" s="7" t="s">
        <v>11267</v>
      </c>
      <c r="D562" s="23" t="s">
        <v>11268</v>
      </c>
      <c r="E562" s="10">
        <v>78.54</v>
      </c>
      <c r="F562" s="24">
        <v>750000</v>
      </c>
    </row>
    <row r="563" spans="1:6" ht="15">
      <c r="A563" s="22">
        <v>557</v>
      </c>
      <c r="B563" s="7" t="s">
        <v>2437</v>
      </c>
      <c r="C563" s="7" t="s">
        <v>11269</v>
      </c>
      <c r="D563" s="23" t="s">
        <v>11270</v>
      </c>
      <c r="E563" s="10">
        <v>20</v>
      </c>
      <c r="F563" s="24">
        <v>300000</v>
      </c>
    </row>
    <row r="564" spans="1:6" ht="15">
      <c r="A564" s="22">
        <v>558</v>
      </c>
      <c r="B564" s="7" t="s">
        <v>2437</v>
      </c>
      <c r="C564" s="7" t="s">
        <v>11271</v>
      </c>
      <c r="D564" s="23" t="s">
        <v>11272</v>
      </c>
      <c r="E564" s="10">
        <v>31.87</v>
      </c>
      <c r="F564" s="24">
        <v>478050</v>
      </c>
    </row>
    <row r="565" spans="1:6" ht="15">
      <c r="A565" s="22">
        <v>559</v>
      </c>
      <c r="B565" s="7" t="s">
        <v>2437</v>
      </c>
      <c r="C565" s="7" t="s">
        <v>11273</v>
      </c>
      <c r="D565" s="23" t="s">
        <v>11274</v>
      </c>
      <c r="E565" s="10">
        <v>24.3337</v>
      </c>
      <c r="F565" s="24">
        <v>365005</v>
      </c>
    </row>
    <row r="566" spans="1:6" ht="15">
      <c r="A566" s="22">
        <v>560</v>
      </c>
      <c r="B566" s="7" t="s">
        <v>2437</v>
      </c>
      <c r="C566" s="7" t="s">
        <v>11275</v>
      </c>
      <c r="D566" s="23" t="s">
        <v>11276</v>
      </c>
      <c r="E566" s="10">
        <v>50</v>
      </c>
      <c r="F566" s="24">
        <v>641278</v>
      </c>
    </row>
    <row r="567" spans="1:6" ht="15">
      <c r="A567" s="22">
        <v>561</v>
      </c>
      <c r="B567" s="7" t="s">
        <v>2437</v>
      </c>
      <c r="C567" s="7" t="s">
        <v>11277</v>
      </c>
      <c r="D567" s="23" t="s">
        <v>11278</v>
      </c>
      <c r="E567" s="10">
        <v>116.15</v>
      </c>
      <c r="F567" s="24">
        <v>1742250</v>
      </c>
    </row>
    <row r="568" spans="1:6" ht="15">
      <c r="A568" s="22">
        <v>562</v>
      </c>
      <c r="B568" s="7" t="s">
        <v>2437</v>
      </c>
      <c r="C568" s="7" t="s">
        <v>11279</v>
      </c>
      <c r="D568" s="23" t="s">
        <v>11280</v>
      </c>
      <c r="E568" s="10">
        <v>60</v>
      </c>
      <c r="F568" s="24">
        <v>600000</v>
      </c>
    </row>
    <row r="569" spans="1:6" ht="15">
      <c r="A569" s="22">
        <v>563</v>
      </c>
      <c r="B569" s="9" t="s">
        <v>2437</v>
      </c>
      <c r="C569" s="9" t="s">
        <v>11281</v>
      </c>
      <c r="D569" s="8" t="s">
        <v>2652</v>
      </c>
      <c r="E569" s="25">
        <v>40</v>
      </c>
      <c r="F569" s="26">
        <v>600000</v>
      </c>
    </row>
    <row r="570" spans="1:6" ht="15">
      <c r="A570" s="22">
        <v>564</v>
      </c>
      <c r="B570" s="7" t="s">
        <v>2437</v>
      </c>
      <c r="C570" s="7" t="s">
        <v>11717</v>
      </c>
      <c r="D570" s="23" t="s">
        <v>11718</v>
      </c>
      <c r="E570" s="10">
        <v>13</v>
      </c>
      <c r="F570" s="24">
        <v>130000</v>
      </c>
    </row>
    <row r="571" spans="1:6" ht="15">
      <c r="A571" s="22">
        <v>565</v>
      </c>
      <c r="B571" s="7" t="s">
        <v>2437</v>
      </c>
      <c r="C571" s="7" t="s">
        <v>11719</v>
      </c>
      <c r="D571" s="23" t="s">
        <v>11720</v>
      </c>
      <c r="E571" s="10">
        <v>20</v>
      </c>
      <c r="F571" s="24">
        <v>300000</v>
      </c>
    </row>
    <row r="572" spans="1:6" ht="15">
      <c r="A572" s="22">
        <v>566</v>
      </c>
      <c r="B572" s="7" t="s">
        <v>2437</v>
      </c>
      <c r="C572" s="7" t="s">
        <v>11721</v>
      </c>
      <c r="D572" s="23" t="s">
        <v>11722</v>
      </c>
      <c r="E572" s="10">
        <v>15</v>
      </c>
      <c r="F572" s="24">
        <v>225000</v>
      </c>
    </row>
    <row r="573" spans="1:6" ht="15">
      <c r="A573" s="22">
        <v>567</v>
      </c>
      <c r="B573" s="7" t="s">
        <v>2437</v>
      </c>
      <c r="C573" s="7" t="s">
        <v>11723</v>
      </c>
      <c r="D573" s="23" t="s">
        <v>11724</v>
      </c>
      <c r="E573" s="10">
        <v>20</v>
      </c>
      <c r="F573" s="24">
        <v>300000</v>
      </c>
    </row>
    <row r="574" spans="1:6" ht="15">
      <c r="A574" s="22">
        <v>568</v>
      </c>
      <c r="B574" s="7" t="s">
        <v>2437</v>
      </c>
      <c r="C574" s="7" t="s">
        <v>11855</v>
      </c>
      <c r="D574" s="23" t="s">
        <v>11856</v>
      </c>
      <c r="E574" s="10">
        <v>8</v>
      </c>
      <c r="F574" s="24">
        <v>120000</v>
      </c>
    </row>
    <row r="575" spans="1:6" ht="15">
      <c r="A575" s="22">
        <v>569</v>
      </c>
      <c r="B575" s="7" t="s">
        <v>2933</v>
      </c>
      <c r="C575" s="7" t="s">
        <v>6515</v>
      </c>
      <c r="D575" s="23" t="s">
        <v>6516</v>
      </c>
      <c r="E575" s="10">
        <v>3</v>
      </c>
      <c r="F575" s="24">
        <v>28992</v>
      </c>
    </row>
    <row r="576" spans="1:6" ht="15">
      <c r="A576" s="22">
        <v>570</v>
      </c>
      <c r="B576" s="7" t="s">
        <v>2933</v>
      </c>
      <c r="C576" s="7" t="s">
        <v>6517</v>
      </c>
      <c r="D576" s="23" t="s">
        <v>6518</v>
      </c>
      <c r="E576" s="10">
        <v>4.32</v>
      </c>
      <c r="F576" s="24">
        <v>64800</v>
      </c>
    </row>
    <row r="577" spans="1:6" ht="15">
      <c r="A577" s="22">
        <v>571</v>
      </c>
      <c r="B577" s="7" t="s">
        <v>2933</v>
      </c>
      <c r="C577" s="7" t="s">
        <v>6519</v>
      </c>
      <c r="D577" s="23" t="s">
        <v>6520</v>
      </c>
      <c r="E577" s="10">
        <v>46</v>
      </c>
      <c r="F577" s="24">
        <v>690000</v>
      </c>
    </row>
    <row r="578" spans="1:6" ht="15">
      <c r="A578" s="22">
        <v>572</v>
      </c>
      <c r="B578" s="7" t="s">
        <v>2933</v>
      </c>
      <c r="C578" s="7" t="s">
        <v>6521</v>
      </c>
      <c r="D578" s="23" t="s">
        <v>6522</v>
      </c>
      <c r="E578" s="10">
        <v>8.45</v>
      </c>
      <c r="F578" s="24">
        <v>126749</v>
      </c>
    </row>
    <row r="579" spans="1:6" ht="15">
      <c r="A579" s="22">
        <v>573</v>
      </c>
      <c r="B579" s="7" t="s">
        <v>2933</v>
      </c>
      <c r="C579" s="7" t="s">
        <v>6523</v>
      </c>
      <c r="D579" s="23" t="s">
        <v>6524</v>
      </c>
      <c r="E579" s="10">
        <v>6</v>
      </c>
      <c r="F579" s="24">
        <v>90000</v>
      </c>
    </row>
    <row r="580" spans="1:6" ht="15">
      <c r="A580" s="22">
        <v>574</v>
      </c>
      <c r="B580" s="7" t="s">
        <v>2933</v>
      </c>
      <c r="C580" s="7" t="s">
        <v>6525</v>
      </c>
      <c r="D580" s="23" t="s">
        <v>6526</v>
      </c>
      <c r="E580" s="10">
        <v>7</v>
      </c>
      <c r="F580" s="24">
        <v>105000</v>
      </c>
    </row>
    <row r="581" spans="1:6" ht="15">
      <c r="A581" s="22">
        <v>575</v>
      </c>
      <c r="B581" s="7" t="s">
        <v>2933</v>
      </c>
      <c r="C581" s="7" t="s">
        <v>6527</v>
      </c>
      <c r="D581" s="23" t="s">
        <v>6528</v>
      </c>
      <c r="E581" s="10">
        <v>10</v>
      </c>
      <c r="F581" s="24">
        <v>150000</v>
      </c>
    </row>
    <row r="582" spans="1:6" ht="15">
      <c r="A582" s="22">
        <v>576</v>
      </c>
      <c r="B582" s="7" t="s">
        <v>2933</v>
      </c>
      <c r="C582" s="7" t="s">
        <v>6529</v>
      </c>
      <c r="D582" s="23" t="s">
        <v>6530</v>
      </c>
      <c r="E582" s="10">
        <v>2.7</v>
      </c>
      <c r="F582" s="24">
        <v>38890</v>
      </c>
    </row>
    <row r="583" spans="1:6" ht="15">
      <c r="A583" s="22">
        <v>577</v>
      </c>
      <c r="B583" s="7" t="s">
        <v>2933</v>
      </c>
      <c r="C583" s="7" t="s">
        <v>6531</v>
      </c>
      <c r="D583" s="23" t="s">
        <v>6532</v>
      </c>
      <c r="E583" s="10">
        <v>9.5</v>
      </c>
      <c r="F583" s="24">
        <v>128416</v>
      </c>
    </row>
    <row r="584" spans="1:6" ht="15">
      <c r="A584" s="22">
        <v>578</v>
      </c>
      <c r="B584" s="7" t="s">
        <v>2933</v>
      </c>
      <c r="C584" s="7" t="s">
        <v>6533</v>
      </c>
      <c r="D584" s="23" t="s">
        <v>6534</v>
      </c>
      <c r="E584" s="10">
        <v>3</v>
      </c>
      <c r="F584" s="24">
        <v>45000</v>
      </c>
    </row>
    <row r="585" spans="1:6" ht="15">
      <c r="A585" s="22">
        <v>579</v>
      </c>
      <c r="B585" s="7" t="s">
        <v>2933</v>
      </c>
      <c r="C585" s="7" t="s">
        <v>6535</v>
      </c>
      <c r="D585" s="23" t="s">
        <v>6536</v>
      </c>
      <c r="E585" s="10">
        <v>2.5</v>
      </c>
      <c r="F585" s="24">
        <v>45000</v>
      </c>
    </row>
    <row r="586" spans="1:6" ht="15">
      <c r="A586" s="22">
        <v>580</v>
      </c>
      <c r="B586" s="7" t="s">
        <v>2933</v>
      </c>
      <c r="C586" s="7" t="s">
        <v>6537</v>
      </c>
      <c r="D586" s="23" t="s">
        <v>6538</v>
      </c>
      <c r="E586" s="10">
        <v>50</v>
      </c>
      <c r="F586" s="24">
        <v>750000</v>
      </c>
    </row>
    <row r="587" spans="1:6" ht="15">
      <c r="A587" s="22">
        <v>581</v>
      </c>
      <c r="B587" s="7" t="s">
        <v>2933</v>
      </c>
      <c r="C587" s="7" t="s">
        <v>6539</v>
      </c>
      <c r="D587" s="23" t="s">
        <v>6540</v>
      </c>
      <c r="E587" s="10">
        <v>141.5778</v>
      </c>
      <c r="F587" s="24">
        <v>2000000</v>
      </c>
    </row>
    <row r="588" spans="1:6" ht="15">
      <c r="A588" s="22">
        <v>582</v>
      </c>
      <c r="B588" s="7" t="s">
        <v>2933</v>
      </c>
      <c r="C588" s="7" t="s">
        <v>6541</v>
      </c>
      <c r="D588" s="23" t="s">
        <v>6542</v>
      </c>
      <c r="E588" s="10">
        <v>2.96</v>
      </c>
      <c r="F588" s="24">
        <v>53280</v>
      </c>
    </row>
    <row r="589" spans="1:6" ht="15">
      <c r="A589" s="22">
        <v>583</v>
      </c>
      <c r="B589" s="7" t="s">
        <v>2933</v>
      </c>
      <c r="C589" s="7" t="s">
        <v>6543</v>
      </c>
      <c r="D589" s="23" t="s">
        <v>6544</v>
      </c>
      <c r="E589" s="10">
        <v>50</v>
      </c>
      <c r="F589" s="24">
        <v>750000</v>
      </c>
    </row>
    <row r="590" spans="1:6" ht="15">
      <c r="A590" s="22">
        <v>584</v>
      </c>
      <c r="B590" s="7" t="s">
        <v>2933</v>
      </c>
      <c r="C590" s="7" t="s">
        <v>6545</v>
      </c>
      <c r="D590" s="23" t="s">
        <v>6546</v>
      </c>
      <c r="E590" s="10">
        <v>47</v>
      </c>
      <c r="F590" s="24">
        <v>705000</v>
      </c>
    </row>
    <row r="591" spans="1:6" ht="15">
      <c r="A591" s="22">
        <v>585</v>
      </c>
      <c r="B591" s="7" t="s">
        <v>2933</v>
      </c>
      <c r="C591" s="7" t="s">
        <v>6547</v>
      </c>
      <c r="D591" s="23" t="s">
        <v>6548</v>
      </c>
      <c r="E591" s="10">
        <v>4.48</v>
      </c>
      <c r="F591" s="24">
        <v>67200</v>
      </c>
    </row>
    <row r="592" spans="1:6" ht="15">
      <c r="A592" s="22">
        <v>586</v>
      </c>
      <c r="B592" s="7" t="s">
        <v>2933</v>
      </c>
      <c r="C592" s="7" t="s">
        <v>6549</v>
      </c>
      <c r="D592" s="23" t="s">
        <v>6550</v>
      </c>
      <c r="E592" s="10">
        <v>12.7438</v>
      </c>
      <c r="F592" s="24">
        <v>180000</v>
      </c>
    </row>
    <row r="593" spans="1:6" ht="15">
      <c r="A593" s="22">
        <v>587</v>
      </c>
      <c r="B593" s="7" t="s">
        <v>2933</v>
      </c>
      <c r="C593" s="7" t="s">
        <v>6551</v>
      </c>
      <c r="D593" s="23" t="s">
        <v>6552</v>
      </c>
      <c r="E593" s="10">
        <v>50</v>
      </c>
      <c r="F593" s="24">
        <v>750000</v>
      </c>
    </row>
    <row r="594" spans="1:6" ht="15">
      <c r="A594" s="22">
        <v>588</v>
      </c>
      <c r="B594" s="7" t="s">
        <v>2933</v>
      </c>
      <c r="C594" s="7" t="s">
        <v>6553</v>
      </c>
      <c r="D594" s="23" t="s">
        <v>6554</v>
      </c>
      <c r="E594" s="10">
        <v>20</v>
      </c>
      <c r="F594" s="24">
        <v>300000</v>
      </c>
    </row>
    <row r="595" spans="1:6" ht="15">
      <c r="A595" s="22">
        <v>589</v>
      </c>
      <c r="B595" s="7" t="s">
        <v>2933</v>
      </c>
      <c r="C595" s="7" t="s">
        <v>6555</v>
      </c>
      <c r="D595" s="23" t="s">
        <v>6556</v>
      </c>
      <c r="E595" s="10">
        <v>50</v>
      </c>
      <c r="F595" s="24">
        <v>750000</v>
      </c>
    </row>
    <row r="596" spans="1:6" ht="15">
      <c r="A596" s="22">
        <v>590</v>
      </c>
      <c r="B596" s="7" t="s">
        <v>2933</v>
      </c>
      <c r="C596" s="7" t="s">
        <v>6557</v>
      </c>
      <c r="D596" s="23" t="s">
        <v>6558</v>
      </c>
      <c r="E596" s="10">
        <v>50</v>
      </c>
      <c r="F596" s="24">
        <v>750000</v>
      </c>
    </row>
    <row r="597" spans="1:6" ht="15">
      <c r="A597" s="22">
        <v>591</v>
      </c>
      <c r="B597" s="7" t="s">
        <v>2933</v>
      </c>
      <c r="C597" s="7" t="s">
        <v>6559</v>
      </c>
      <c r="D597" s="23" t="s">
        <v>6560</v>
      </c>
      <c r="E597" s="10">
        <v>90</v>
      </c>
      <c r="F597" s="24">
        <v>1350000</v>
      </c>
    </row>
    <row r="598" spans="1:6" ht="15">
      <c r="A598" s="22">
        <v>592</v>
      </c>
      <c r="B598" s="7" t="s">
        <v>2933</v>
      </c>
      <c r="C598" s="7" t="s">
        <v>7063</v>
      </c>
      <c r="D598" s="23" t="s">
        <v>7064</v>
      </c>
      <c r="E598" s="10">
        <v>60</v>
      </c>
      <c r="F598" s="24">
        <v>900000</v>
      </c>
    </row>
    <row r="599" spans="1:6" ht="15">
      <c r="A599" s="22">
        <v>593</v>
      </c>
      <c r="B599" s="7" t="s">
        <v>2933</v>
      </c>
      <c r="C599" s="7" t="s">
        <v>7065</v>
      </c>
      <c r="D599" s="23" t="s">
        <v>7066</v>
      </c>
      <c r="E599" s="10">
        <v>50.6</v>
      </c>
      <c r="F599" s="24">
        <v>750000</v>
      </c>
    </row>
    <row r="600" spans="1:6" ht="15">
      <c r="A600" s="22">
        <v>594</v>
      </c>
      <c r="B600" s="7" t="s">
        <v>2933</v>
      </c>
      <c r="C600" s="7" t="s">
        <v>7067</v>
      </c>
      <c r="D600" s="23" t="s">
        <v>7068</v>
      </c>
      <c r="E600" s="10">
        <v>4.5</v>
      </c>
      <c r="F600" s="24">
        <v>66776</v>
      </c>
    </row>
    <row r="601" spans="1:6" ht="15">
      <c r="A601" s="22">
        <v>595</v>
      </c>
      <c r="B601" s="7" t="s">
        <v>2933</v>
      </c>
      <c r="C601" s="7" t="s">
        <v>7069</v>
      </c>
      <c r="D601" s="23" t="s">
        <v>7070</v>
      </c>
      <c r="E601" s="10">
        <v>4.45</v>
      </c>
      <c r="F601" s="24">
        <v>66750</v>
      </c>
    </row>
    <row r="602" spans="1:6" ht="15">
      <c r="A602" s="22">
        <v>596</v>
      </c>
      <c r="B602" s="7" t="s">
        <v>2933</v>
      </c>
      <c r="C602" s="7" t="s">
        <v>7071</v>
      </c>
      <c r="D602" s="23" t="s">
        <v>7072</v>
      </c>
      <c r="E602" s="10">
        <v>10</v>
      </c>
      <c r="F602" s="24">
        <v>150000</v>
      </c>
    </row>
    <row r="603" spans="1:6" ht="15">
      <c r="A603" s="22">
        <v>597</v>
      </c>
      <c r="B603" s="7" t="s">
        <v>2933</v>
      </c>
      <c r="C603" s="7" t="s">
        <v>7073</v>
      </c>
      <c r="D603" s="23" t="s">
        <v>7074</v>
      </c>
      <c r="E603" s="10">
        <v>4.7</v>
      </c>
      <c r="F603" s="24">
        <v>70500</v>
      </c>
    </row>
    <row r="604" spans="1:6" ht="15">
      <c r="A604" s="22">
        <v>598</v>
      </c>
      <c r="B604" s="7" t="s">
        <v>2933</v>
      </c>
      <c r="C604" s="7" t="s">
        <v>8262</v>
      </c>
      <c r="D604" s="23" t="s">
        <v>8263</v>
      </c>
      <c r="E604" s="10">
        <v>120</v>
      </c>
      <c r="F604" s="24">
        <v>1800000</v>
      </c>
    </row>
    <row r="605" spans="1:6" ht="15">
      <c r="A605" s="22">
        <v>599</v>
      </c>
      <c r="B605" s="7" t="s">
        <v>2933</v>
      </c>
      <c r="C605" s="7" t="s">
        <v>8264</v>
      </c>
      <c r="D605" s="23" t="s">
        <v>8265</v>
      </c>
      <c r="E605" s="10">
        <v>99.2</v>
      </c>
      <c r="F605" s="24">
        <v>1488000</v>
      </c>
    </row>
    <row r="606" spans="1:6" ht="15">
      <c r="A606" s="22">
        <v>600</v>
      </c>
      <c r="B606" s="7" t="s">
        <v>2933</v>
      </c>
      <c r="C606" s="7" t="s">
        <v>8266</v>
      </c>
      <c r="D606" s="23" t="s">
        <v>8267</v>
      </c>
      <c r="E606" s="10">
        <v>100</v>
      </c>
      <c r="F606" s="24">
        <v>1500000</v>
      </c>
    </row>
    <row r="607" spans="1:6" ht="15">
      <c r="A607" s="22">
        <v>601</v>
      </c>
      <c r="B607" s="7" t="s">
        <v>2933</v>
      </c>
      <c r="C607" s="7" t="s">
        <v>8268</v>
      </c>
      <c r="D607" s="23" t="s">
        <v>8269</v>
      </c>
      <c r="E607" s="10">
        <v>140.8</v>
      </c>
      <c r="F607" s="24">
        <v>2000000</v>
      </c>
    </row>
    <row r="608" spans="1:6" ht="15">
      <c r="A608" s="22">
        <v>602</v>
      </c>
      <c r="B608" s="7" t="s">
        <v>2933</v>
      </c>
      <c r="C608" s="7" t="s">
        <v>8270</v>
      </c>
      <c r="D608" s="23" t="s">
        <v>8271</v>
      </c>
      <c r="E608" s="10">
        <v>88.1</v>
      </c>
      <c r="F608" s="24">
        <v>1321500</v>
      </c>
    </row>
    <row r="609" spans="1:6" ht="15">
      <c r="A609" s="22">
        <v>603</v>
      </c>
      <c r="B609" s="7" t="s">
        <v>2933</v>
      </c>
      <c r="C609" s="7" t="s">
        <v>8272</v>
      </c>
      <c r="D609" s="23" t="s">
        <v>8273</v>
      </c>
      <c r="E609" s="10">
        <v>50.1</v>
      </c>
      <c r="F609" s="24">
        <v>750000</v>
      </c>
    </row>
    <row r="610" spans="1:6" ht="15">
      <c r="A610" s="22">
        <v>604</v>
      </c>
      <c r="B610" s="7" t="s">
        <v>2933</v>
      </c>
      <c r="C610" s="7" t="s">
        <v>8274</v>
      </c>
      <c r="D610" s="23" t="s">
        <v>8275</v>
      </c>
      <c r="E610" s="10">
        <v>33</v>
      </c>
      <c r="F610" s="24">
        <v>495000</v>
      </c>
    </row>
    <row r="611" spans="1:6" ht="15">
      <c r="A611" s="22">
        <v>605</v>
      </c>
      <c r="B611" s="7" t="s">
        <v>2933</v>
      </c>
      <c r="C611" s="7" t="s">
        <v>8276</v>
      </c>
      <c r="D611" s="23" t="s">
        <v>8277</v>
      </c>
      <c r="E611" s="10">
        <v>3.7</v>
      </c>
      <c r="F611" s="24">
        <v>55500</v>
      </c>
    </row>
    <row r="612" spans="1:6" ht="15">
      <c r="A612" s="22">
        <v>606</v>
      </c>
      <c r="B612" s="7" t="s">
        <v>2933</v>
      </c>
      <c r="C612" s="7" t="s">
        <v>8278</v>
      </c>
      <c r="D612" s="23" t="s">
        <v>8279</v>
      </c>
      <c r="E612" s="10">
        <v>50.6</v>
      </c>
      <c r="F612" s="24">
        <v>750000</v>
      </c>
    </row>
    <row r="613" spans="1:6" ht="15">
      <c r="A613" s="22">
        <v>607</v>
      </c>
      <c r="B613" s="7" t="s">
        <v>2933</v>
      </c>
      <c r="C613" s="7" t="s">
        <v>8280</v>
      </c>
      <c r="D613" s="23" t="s">
        <v>8281</v>
      </c>
      <c r="E613" s="10">
        <v>50.6</v>
      </c>
      <c r="F613" s="24">
        <v>750000</v>
      </c>
    </row>
    <row r="614" spans="1:6" ht="15">
      <c r="A614" s="22">
        <v>608</v>
      </c>
      <c r="B614" s="7" t="s">
        <v>2933</v>
      </c>
      <c r="C614" s="7" t="s">
        <v>8282</v>
      </c>
      <c r="D614" s="23" t="s">
        <v>8283</v>
      </c>
      <c r="E614" s="10">
        <v>59</v>
      </c>
      <c r="F614" s="24">
        <v>750000</v>
      </c>
    </row>
    <row r="615" spans="1:6" ht="15">
      <c r="A615" s="22">
        <v>609</v>
      </c>
      <c r="B615" s="7" t="s">
        <v>2933</v>
      </c>
      <c r="C615" s="7" t="s">
        <v>8284</v>
      </c>
      <c r="D615" s="23" t="s">
        <v>8285</v>
      </c>
      <c r="E615" s="10">
        <v>10</v>
      </c>
      <c r="F615" s="24">
        <v>150000</v>
      </c>
    </row>
    <row r="616" spans="1:6" ht="15">
      <c r="A616" s="22">
        <v>610</v>
      </c>
      <c r="B616" s="7" t="s">
        <v>2933</v>
      </c>
      <c r="C616" s="7" t="s">
        <v>8286</v>
      </c>
      <c r="D616" s="23" t="s">
        <v>8287</v>
      </c>
      <c r="E616" s="10">
        <v>50.6</v>
      </c>
      <c r="F616" s="24">
        <v>750000</v>
      </c>
    </row>
    <row r="617" spans="1:6" ht="15">
      <c r="A617" s="22">
        <v>611</v>
      </c>
      <c r="B617" s="7" t="s">
        <v>2933</v>
      </c>
      <c r="C617" s="7" t="s">
        <v>8288</v>
      </c>
      <c r="D617" s="23" t="s">
        <v>8289</v>
      </c>
      <c r="E617" s="10">
        <v>30</v>
      </c>
      <c r="F617" s="24">
        <v>450000</v>
      </c>
    </row>
    <row r="618" spans="1:6" ht="15">
      <c r="A618" s="22">
        <v>612</v>
      </c>
      <c r="B618" s="7" t="s">
        <v>2933</v>
      </c>
      <c r="C618" s="7" t="s">
        <v>8290</v>
      </c>
      <c r="D618" s="23" t="s">
        <v>5594</v>
      </c>
      <c r="E618" s="10">
        <v>8</v>
      </c>
      <c r="F618" s="24">
        <v>82060</v>
      </c>
    </row>
    <row r="619" spans="1:6" ht="15">
      <c r="A619" s="22">
        <v>613</v>
      </c>
      <c r="B619" s="7" t="s">
        <v>2933</v>
      </c>
      <c r="C619" s="7" t="s">
        <v>8291</v>
      </c>
      <c r="D619" s="23" t="s">
        <v>8292</v>
      </c>
      <c r="E619" s="10">
        <v>36</v>
      </c>
      <c r="F619" s="24">
        <v>540000</v>
      </c>
    </row>
    <row r="620" spans="1:6" ht="15">
      <c r="A620" s="22">
        <v>614</v>
      </c>
      <c r="B620" s="7" t="s">
        <v>2933</v>
      </c>
      <c r="C620" s="7" t="s">
        <v>8293</v>
      </c>
      <c r="D620" s="23" t="s">
        <v>8294</v>
      </c>
      <c r="E620" s="10">
        <v>50</v>
      </c>
      <c r="F620" s="24">
        <v>750000</v>
      </c>
    </row>
    <row r="621" spans="1:6" ht="15">
      <c r="A621" s="22">
        <v>615</v>
      </c>
      <c r="B621" s="7" t="s">
        <v>2933</v>
      </c>
      <c r="C621" s="7" t="s">
        <v>8295</v>
      </c>
      <c r="D621" s="23" t="s">
        <v>8296</v>
      </c>
      <c r="E621" s="10">
        <v>40</v>
      </c>
      <c r="F621" s="24">
        <v>600000</v>
      </c>
    </row>
    <row r="622" spans="1:6" ht="15">
      <c r="A622" s="22">
        <v>616</v>
      </c>
      <c r="B622" s="7" t="s">
        <v>2933</v>
      </c>
      <c r="C622" s="7" t="s">
        <v>8297</v>
      </c>
      <c r="D622" s="23" t="s">
        <v>8298</v>
      </c>
      <c r="E622" s="10">
        <v>19.56</v>
      </c>
      <c r="F622" s="24">
        <v>293400</v>
      </c>
    </row>
    <row r="623" spans="1:6" ht="15">
      <c r="A623" s="22">
        <v>617</v>
      </c>
      <c r="B623" s="7" t="s">
        <v>2933</v>
      </c>
      <c r="C623" s="7" t="s">
        <v>8299</v>
      </c>
      <c r="D623" s="23" t="s">
        <v>8300</v>
      </c>
      <c r="E623" s="10">
        <v>3.8</v>
      </c>
      <c r="F623" s="24">
        <v>57000</v>
      </c>
    </row>
    <row r="624" spans="1:6" ht="15">
      <c r="A624" s="22">
        <v>618</v>
      </c>
      <c r="B624" s="7" t="s">
        <v>2933</v>
      </c>
      <c r="C624" s="7" t="s">
        <v>8301</v>
      </c>
      <c r="D624" s="23" t="s">
        <v>8302</v>
      </c>
      <c r="E624" s="10">
        <v>40</v>
      </c>
      <c r="F624" s="24">
        <v>600000</v>
      </c>
    </row>
    <row r="625" spans="1:6" ht="15">
      <c r="A625" s="22">
        <v>619</v>
      </c>
      <c r="B625" s="7" t="s">
        <v>2933</v>
      </c>
      <c r="C625" s="7" t="s">
        <v>8303</v>
      </c>
      <c r="D625" s="23" t="s">
        <v>8304</v>
      </c>
      <c r="E625" s="10">
        <v>21</v>
      </c>
      <c r="F625" s="24">
        <v>315000</v>
      </c>
    </row>
    <row r="626" spans="1:6" ht="15">
      <c r="A626" s="22">
        <v>620</v>
      </c>
      <c r="B626" s="7" t="s">
        <v>2933</v>
      </c>
      <c r="C626" s="7" t="s">
        <v>8305</v>
      </c>
      <c r="D626" s="23" t="s">
        <v>8306</v>
      </c>
      <c r="E626" s="10">
        <v>5</v>
      </c>
      <c r="F626" s="24">
        <v>75000</v>
      </c>
    </row>
    <row r="627" spans="1:6" ht="15">
      <c r="A627" s="22">
        <v>621</v>
      </c>
      <c r="B627" s="7" t="s">
        <v>2933</v>
      </c>
      <c r="C627" s="7" t="s">
        <v>8307</v>
      </c>
      <c r="D627" s="23" t="s">
        <v>8308</v>
      </c>
      <c r="E627" s="10">
        <v>9.5</v>
      </c>
      <c r="F627" s="24">
        <v>142500</v>
      </c>
    </row>
    <row r="628" spans="1:6" ht="15">
      <c r="A628" s="22">
        <v>622</v>
      </c>
      <c r="B628" s="7" t="s">
        <v>2933</v>
      </c>
      <c r="C628" s="7" t="s">
        <v>8309</v>
      </c>
      <c r="D628" s="23" t="s">
        <v>8310</v>
      </c>
      <c r="E628" s="10">
        <v>50</v>
      </c>
      <c r="F628" s="24">
        <v>750000</v>
      </c>
    </row>
    <row r="629" spans="1:6" ht="15">
      <c r="A629" s="22">
        <v>623</v>
      </c>
      <c r="B629" s="7" t="s">
        <v>2933</v>
      </c>
      <c r="C629" s="7" t="s">
        <v>8311</v>
      </c>
      <c r="D629" s="23" t="s">
        <v>8312</v>
      </c>
      <c r="E629" s="10">
        <v>12</v>
      </c>
      <c r="F629" s="24">
        <v>180000</v>
      </c>
    </row>
    <row r="630" spans="1:6" ht="15">
      <c r="A630" s="22">
        <v>624</v>
      </c>
      <c r="B630" s="7" t="s">
        <v>2933</v>
      </c>
      <c r="C630" s="7" t="s">
        <v>8313</v>
      </c>
      <c r="D630" s="23" t="s">
        <v>8314</v>
      </c>
      <c r="E630" s="10">
        <v>58</v>
      </c>
      <c r="F630" s="24">
        <v>750000</v>
      </c>
    </row>
    <row r="631" spans="1:6" ht="15">
      <c r="A631" s="22">
        <v>625</v>
      </c>
      <c r="B631" s="7" t="s">
        <v>2933</v>
      </c>
      <c r="C631" s="7" t="s">
        <v>8315</v>
      </c>
      <c r="D631" s="23" t="s">
        <v>8316</v>
      </c>
      <c r="E631" s="10">
        <v>15</v>
      </c>
      <c r="F631" s="24">
        <v>225000</v>
      </c>
    </row>
    <row r="632" spans="1:6" ht="15">
      <c r="A632" s="22">
        <v>626</v>
      </c>
      <c r="B632" s="9" t="s">
        <v>2933</v>
      </c>
      <c r="C632" s="9" t="s">
        <v>8317</v>
      </c>
      <c r="D632" s="8" t="s">
        <v>8318</v>
      </c>
      <c r="E632" s="25">
        <v>25</v>
      </c>
      <c r="F632" s="26">
        <v>345000</v>
      </c>
    </row>
    <row r="633" spans="1:6" ht="15">
      <c r="A633" s="22">
        <v>627</v>
      </c>
      <c r="B633" s="7" t="s">
        <v>2933</v>
      </c>
      <c r="C633" s="7" t="s">
        <v>8319</v>
      </c>
      <c r="D633" s="23" t="s">
        <v>8320</v>
      </c>
      <c r="E633" s="10">
        <v>2.96</v>
      </c>
      <c r="F633" s="24">
        <v>53280</v>
      </c>
    </row>
    <row r="634" spans="1:6" ht="15">
      <c r="A634" s="22">
        <v>628</v>
      </c>
      <c r="B634" s="7" t="s">
        <v>2933</v>
      </c>
      <c r="C634" s="7" t="s">
        <v>8321</v>
      </c>
      <c r="D634" s="23" t="s">
        <v>8322</v>
      </c>
      <c r="E634" s="10">
        <v>50</v>
      </c>
      <c r="F634" s="24">
        <v>750000</v>
      </c>
    </row>
    <row r="635" spans="1:6" ht="15">
      <c r="A635" s="22">
        <v>629</v>
      </c>
      <c r="B635" s="7" t="s">
        <v>2933</v>
      </c>
      <c r="C635" s="7" t="s">
        <v>8323</v>
      </c>
      <c r="D635" s="23" t="s">
        <v>8324</v>
      </c>
      <c r="E635" s="10">
        <v>4.2</v>
      </c>
      <c r="F635" s="24">
        <v>63000</v>
      </c>
    </row>
    <row r="636" spans="1:6" ht="15">
      <c r="A636" s="22">
        <v>630</v>
      </c>
      <c r="B636" s="7" t="s">
        <v>2933</v>
      </c>
      <c r="C636" s="7" t="s">
        <v>8325</v>
      </c>
      <c r="D636" s="23" t="s">
        <v>8326</v>
      </c>
      <c r="E636" s="10">
        <v>2</v>
      </c>
      <c r="F636" s="24">
        <v>36000</v>
      </c>
    </row>
    <row r="637" spans="1:6" ht="15">
      <c r="A637" s="22">
        <v>631</v>
      </c>
      <c r="B637" s="7" t="s">
        <v>2933</v>
      </c>
      <c r="C637" s="7" t="s">
        <v>8327</v>
      </c>
      <c r="D637" s="23" t="s">
        <v>8328</v>
      </c>
      <c r="E637" s="10">
        <v>2</v>
      </c>
      <c r="F637" s="24">
        <v>36000</v>
      </c>
    </row>
    <row r="638" spans="1:6" ht="15">
      <c r="A638" s="22">
        <v>632</v>
      </c>
      <c r="B638" s="7" t="s">
        <v>2933</v>
      </c>
      <c r="C638" s="7" t="s">
        <v>8329</v>
      </c>
      <c r="D638" s="23" t="s">
        <v>8330</v>
      </c>
      <c r="E638" s="10">
        <v>6</v>
      </c>
      <c r="F638" s="24">
        <v>90000</v>
      </c>
    </row>
    <row r="639" spans="1:6" ht="15">
      <c r="A639" s="22">
        <v>633</v>
      </c>
      <c r="B639" s="7" t="s">
        <v>2933</v>
      </c>
      <c r="C639" s="7" t="s">
        <v>8331</v>
      </c>
      <c r="D639" s="23" t="s">
        <v>8332</v>
      </c>
      <c r="E639" s="10">
        <v>10</v>
      </c>
      <c r="F639" s="24">
        <v>150000</v>
      </c>
    </row>
    <row r="640" spans="1:6" ht="15">
      <c r="A640" s="22">
        <v>634</v>
      </c>
      <c r="B640" s="7" t="s">
        <v>2933</v>
      </c>
      <c r="C640" s="7" t="s">
        <v>10143</v>
      </c>
      <c r="D640" s="23" t="s">
        <v>10144</v>
      </c>
      <c r="E640" s="10">
        <v>87.2</v>
      </c>
      <c r="F640" s="24">
        <v>1308000</v>
      </c>
    </row>
    <row r="641" spans="1:6" ht="15">
      <c r="A641" s="22">
        <v>635</v>
      </c>
      <c r="B641" s="7" t="s">
        <v>2933</v>
      </c>
      <c r="C641" s="7" t="s">
        <v>10145</v>
      </c>
      <c r="D641" s="23" t="s">
        <v>10146</v>
      </c>
      <c r="E641" s="10">
        <v>4.6</v>
      </c>
      <c r="F641" s="24">
        <v>69000</v>
      </c>
    </row>
    <row r="642" spans="1:6" ht="15">
      <c r="A642" s="22">
        <v>636</v>
      </c>
      <c r="B642" s="7" t="s">
        <v>2933</v>
      </c>
      <c r="C642" s="7" t="s">
        <v>10147</v>
      </c>
      <c r="D642" s="23" t="s">
        <v>10148</v>
      </c>
      <c r="E642" s="10">
        <v>7.84</v>
      </c>
      <c r="F642" s="24">
        <v>117600</v>
      </c>
    </row>
    <row r="643" spans="1:6" ht="15">
      <c r="A643" s="22">
        <v>637</v>
      </c>
      <c r="B643" s="7" t="s">
        <v>2933</v>
      </c>
      <c r="C643" s="7" t="s">
        <v>10149</v>
      </c>
      <c r="D643" s="23" t="s">
        <v>10150</v>
      </c>
      <c r="E643" s="10">
        <v>50</v>
      </c>
      <c r="F643" s="24">
        <v>750000</v>
      </c>
    </row>
    <row r="644" spans="1:6" ht="15">
      <c r="A644" s="22">
        <v>638</v>
      </c>
      <c r="B644" s="7" t="s">
        <v>2933</v>
      </c>
      <c r="C644" s="7" t="s">
        <v>10151</v>
      </c>
      <c r="D644" s="23" t="s">
        <v>10152</v>
      </c>
      <c r="E644" s="10">
        <v>50</v>
      </c>
      <c r="F644" s="24">
        <v>750000</v>
      </c>
    </row>
    <row r="645" spans="1:6" ht="15">
      <c r="A645" s="22">
        <v>639</v>
      </c>
      <c r="B645" s="7" t="s">
        <v>2933</v>
      </c>
      <c r="C645" s="7" t="s">
        <v>10153</v>
      </c>
      <c r="D645" s="23" t="s">
        <v>10154</v>
      </c>
      <c r="E645" s="10">
        <v>50</v>
      </c>
      <c r="F645" s="24">
        <v>750000</v>
      </c>
    </row>
    <row r="646" spans="1:6" ht="15">
      <c r="A646" s="22">
        <v>640</v>
      </c>
      <c r="B646" s="7" t="s">
        <v>2933</v>
      </c>
      <c r="C646" s="7" t="s">
        <v>10155</v>
      </c>
      <c r="D646" s="23" t="s">
        <v>10156</v>
      </c>
      <c r="E646" s="10">
        <v>10</v>
      </c>
      <c r="F646" s="24">
        <v>150000</v>
      </c>
    </row>
    <row r="647" spans="1:6" ht="15">
      <c r="A647" s="22">
        <v>641</v>
      </c>
      <c r="B647" s="7" t="s">
        <v>2933</v>
      </c>
      <c r="C647" s="7" t="s">
        <v>10157</v>
      </c>
      <c r="D647" s="23" t="s">
        <v>10158</v>
      </c>
      <c r="E647" s="10">
        <v>20</v>
      </c>
      <c r="F647" s="24">
        <v>300000</v>
      </c>
    </row>
    <row r="648" spans="1:6" ht="15">
      <c r="A648" s="22">
        <v>642</v>
      </c>
      <c r="B648" s="7" t="s">
        <v>2933</v>
      </c>
      <c r="C648" s="7" t="s">
        <v>10159</v>
      </c>
      <c r="D648" s="23" t="s">
        <v>10160</v>
      </c>
      <c r="E648" s="10">
        <v>50.6</v>
      </c>
      <c r="F648" s="24">
        <v>750000</v>
      </c>
    </row>
    <row r="649" spans="1:6" ht="15">
      <c r="A649" s="22">
        <v>643</v>
      </c>
      <c r="B649" s="7" t="s">
        <v>2933</v>
      </c>
      <c r="C649" s="7" t="s">
        <v>10161</v>
      </c>
      <c r="D649" s="23" t="s">
        <v>10162</v>
      </c>
      <c r="E649" s="10">
        <v>100</v>
      </c>
      <c r="F649" s="24">
        <v>1500000</v>
      </c>
    </row>
    <row r="650" spans="1:6" ht="15">
      <c r="A650" s="22">
        <v>644</v>
      </c>
      <c r="B650" s="7" t="s">
        <v>2933</v>
      </c>
      <c r="C650" s="7" t="s">
        <v>10163</v>
      </c>
      <c r="D650" s="23" t="s">
        <v>10164</v>
      </c>
      <c r="E650" s="10">
        <v>37.42</v>
      </c>
      <c r="F650" s="24">
        <v>561000</v>
      </c>
    </row>
    <row r="651" spans="1:6" ht="15">
      <c r="A651" s="22">
        <v>645</v>
      </c>
      <c r="B651" s="7" t="s">
        <v>2933</v>
      </c>
      <c r="C651" s="7" t="s">
        <v>10165</v>
      </c>
      <c r="D651" s="23" t="s">
        <v>10166</v>
      </c>
      <c r="E651" s="10">
        <v>50</v>
      </c>
      <c r="F651" s="24">
        <v>745908</v>
      </c>
    </row>
    <row r="652" spans="1:6" ht="15">
      <c r="A652" s="22">
        <v>646</v>
      </c>
      <c r="B652" s="7" t="s">
        <v>2933</v>
      </c>
      <c r="C652" s="7" t="s">
        <v>10167</v>
      </c>
      <c r="D652" s="23" t="s">
        <v>10168</v>
      </c>
      <c r="E652" s="10">
        <v>50</v>
      </c>
      <c r="F652" s="24">
        <v>750000</v>
      </c>
    </row>
    <row r="653" spans="1:6" ht="15">
      <c r="A653" s="22">
        <v>647</v>
      </c>
      <c r="B653" s="7" t="s">
        <v>2933</v>
      </c>
      <c r="C653" s="7" t="s">
        <v>10169</v>
      </c>
      <c r="D653" s="23" t="s">
        <v>10170</v>
      </c>
      <c r="E653" s="10">
        <v>22.4</v>
      </c>
      <c r="F653" s="24">
        <v>336000</v>
      </c>
    </row>
    <row r="654" spans="1:6" ht="15">
      <c r="A654" s="22">
        <v>648</v>
      </c>
      <c r="B654" s="7" t="s">
        <v>2933</v>
      </c>
      <c r="C654" s="7" t="s">
        <v>10171</v>
      </c>
      <c r="D654" s="23" t="s">
        <v>10172</v>
      </c>
      <c r="E654" s="10">
        <v>15</v>
      </c>
      <c r="F654" s="24">
        <v>225000</v>
      </c>
    </row>
    <row r="655" spans="1:6" ht="15">
      <c r="A655" s="22">
        <v>649</v>
      </c>
      <c r="B655" s="7" t="s">
        <v>2933</v>
      </c>
      <c r="C655" s="7" t="s">
        <v>10173</v>
      </c>
      <c r="D655" s="23" t="s">
        <v>10174</v>
      </c>
      <c r="E655" s="10">
        <v>55.92</v>
      </c>
      <c r="F655" s="24">
        <v>601975</v>
      </c>
    </row>
    <row r="656" spans="1:6" ht="15">
      <c r="A656" s="22">
        <v>650</v>
      </c>
      <c r="B656" s="7" t="s">
        <v>2933</v>
      </c>
      <c r="C656" s="7" t="s">
        <v>10175</v>
      </c>
      <c r="D656" s="23" t="s">
        <v>10176</v>
      </c>
      <c r="E656" s="10">
        <v>133.3</v>
      </c>
      <c r="F656" s="24">
        <v>1999500</v>
      </c>
    </row>
    <row r="657" spans="1:6" ht="15">
      <c r="A657" s="22">
        <v>651</v>
      </c>
      <c r="B657" s="7" t="s">
        <v>2933</v>
      </c>
      <c r="C657" s="7" t="s">
        <v>10177</v>
      </c>
      <c r="D657" s="23" t="s">
        <v>10178</v>
      </c>
      <c r="E657" s="10">
        <v>2.9</v>
      </c>
      <c r="F657" s="24">
        <v>52200</v>
      </c>
    </row>
    <row r="658" spans="1:6" ht="15">
      <c r="A658" s="22">
        <v>652</v>
      </c>
      <c r="B658" s="7" t="s">
        <v>2933</v>
      </c>
      <c r="C658" s="7" t="s">
        <v>10179</v>
      </c>
      <c r="D658" s="23" t="s">
        <v>10180</v>
      </c>
      <c r="E658" s="10">
        <v>3</v>
      </c>
      <c r="F658" s="24">
        <v>45000</v>
      </c>
    </row>
    <row r="659" spans="1:6" ht="15">
      <c r="A659" s="22">
        <v>653</v>
      </c>
      <c r="B659" s="7" t="s">
        <v>2933</v>
      </c>
      <c r="C659" s="7" t="s">
        <v>10181</v>
      </c>
      <c r="D659" s="23" t="s">
        <v>10182</v>
      </c>
      <c r="E659" s="10">
        <v>35</v>
      </c>
      <c r="F659" s="24">
        <v>495609</v>
      </c>
    </row>
    <row r="660" spans="1:6" ht="15">
      <c r="A660" s="22">
        <v>654</v>
      </c>
      <c r="B660" s="7" t="s">
        <v>2933</v>
      </c>
      <c r="C660" s="7" t="s">
        <v>10183</v>
      </c>
      <c r="D660" s="23" t="s">
        <v>10184</v>
      </c>
      <c r="E660" s="10">
        <v>32</v>
      </c>
      <c r="F660" s="24">
        <v>480000</v>
      </c>
    </row>
    <row r="661" spans="1:6" ht="15">
      <c r="A661" s="22">
        <v>655</v>
      </c>
      <c r="B661" s="7" t="s">
        <v>2933</v>
      </c>
      <c r="C661" s="7" t="s">
        <v>10185</v>
      </c>
      <c r="D661" s="23" t="s">
        <v>10186</v>
      </c>
      <c r="E661" s="10">
        <v>17.81</v>
      </c>
      <c r="F661" s="24">
        <v>267150</v>
      </c>
    </row>
    <row r="662" spans="1:6" ht="15">
      <c r="A662" s="22">
        <v>656</v>
      </c>
      <c r="B662" s="7" t="s">
        <v>2933</v>
      </c>
      <c r="C662" s="7" t="s">
        <v>10187</v>
      </c>
      <c r="D662" s="23" t="s">
        <v>10188</v>
      </c>
      <c r="E662" s="10">
        <v>9</v>
      </c>
      <c r="F662" s="24">
        <v>135000</v>
      </c>
    </row>
    <row r="663" spans="1:6" s="27" customFormat="1" ht="15">
      <c r="A663" s="22">
        <v>657</v>
      </c>
      <c r="B663" s="7" t="s">
        <v>2933</v>
      </c>
      <c r="C663" s="7" t="s">
        <v>10189</v>
      </c>
      <c r="D663" s="23" t="s">
        <v>10190</v>
      </c>
      <c r="E663" s="10">
        <v>3</v>
      </c>
      <c r="F663" s="24">
        <v>45000</v>
      </c>
    </row>
    <row r="664" spans="1:6" s="27" customFormat="1" ht="29.25" customHeight="1">
      <c r="A664" s="22">
        <v>658</v>
      </c>
      <c r="B664" s="7" t="s">
        <v>2933</v>
      </c>
      <c r="C664" s="7" t="s">
        <v>10191</v>
      </c>
      <c r="D664" s="23" t="s">
        <v>10192</v>
      </c>
      <c r="E664" s="10">
        <v>5.5</v>
      </c>
      <c r="F664" s="24">
        <v>82500</v>
      </c>
    </row>
    <row r="665" spans="1:6" s="27" customFormat="1" ht="30">
      <c r="A665" s="22">
        <v>659</v>
      </c>
      <c r="B665" s="7" t="s">
        <v>2933</v>
      </c>
      <c r="C665" s="7" t="s">
        <v>10193</v>
      </c>
      <c r="D665" s="23" t="s">
        <v>10194</v>
      </c>
      <c r="E665" s="10">
        <v>120</v>
      </c>
      <c r="F665" s="24">
        <v>1800000</v>
      </c>
    </row>
    <row r="666" spans="1:6" s="27" customFormat="1" ht="30.75" customHeight="1">
      <c r="A666" s="22">
        <v>660</v>
      </c>
      <c r="B666" s="7" t="s">
        <v>2933</v>
      </c>
      <c r="C666" s="7" t="s">
        <v>10195</v>
      </c>
      <c r="D666" s="23" t="s">
        <v>10196</v>
      </c>
      <c r="E666" s="10">
        <v>50</v>
      </c>
      <c r="F666" s="24">
        <v>750000</v>
      </c>
    </row>
    <row r="667" spans="1:6" ht="15">
      <c r="A667" s="22">
        <v>661</v>
      </c>
      <c r="B667" s="7" t="s">
        <v>2933</v>
      </c>
      <c r="C667" s="7" t="s">
        <v>11282</v>
      </c>
      <c r="D667" s="23" t="s">
        <v>11283</v>
      </c>
      <c r="E667" s="10">
        <v>134</v>
      </c>
      <c r="F667" s="24">
        <v>2000000</v>
      </c>
    </row>
    <row r="668" spans="1:6" ht="15">
      <c r="A668" s="22">
        <v>662</v>
      </c>
      <c r="B668" s="7" t="s">
        <v>2933</v>
      </c>
      <c r="C668" s="7" t="s">
        <v>11284</v>
      </c>
      <c r="D668" s="23" t="s">
        <v>11285</v>
      </c>
      <c r="E668" s="10">
        <v>17</v>
      </c>
      <c r="F668" s="24">
        <v>255000</v>
      </c>
    </row>
    <row r="669" spans="1:6" ht="15">
      <c r="A669" s="22">
        <v>663</v>
      </c>
      <c r="B669" s="7" t="s">
        <v>2933</v>
      </c>
      <c r="C669" s="7" t="s">
        <v>11725</v>
      </c>
      <c r="D669" s="23" t="s">
        <v>11726</v>
      </c>
      <c r="E669" s="10">
        <v>24</v>
      </c>
      <c r="F669" s="24">
        <v>359920</v>
      </c>
    </row>
    <row r="670" spans="1:6" ht="15">
      <c r="A670" s="22">
        <v>664</v>
      </c>
      <c r="B670" s="7" t="s">
        <v>2933</v>
      </c>
      <c r="C670" s="7" t="s">
        <v>11727</v>
      </c>
      <c r="D670" s="23" t="s">
        <v>11728</v>
      </c>
      <c r="E670" s="10">
        <v>8</v>
      </c>
      <c r="F670" s="24">
        <v>120000</v>
      </c>
    </row>
    <row r="671" spans="1:6" ht="15">
      <c r="A671" s="22">
        <v>665</v>
      </c>
      <c r="B671" s="7" t="s">
        <v>2933</v>
      </c>
      <c r="C671" s="7" t="s">
        <v>11729</v>
      </c>
      <c r="D671" s="23" t="s">
        <v>11730</v>
      </c>
      <c r="E671" s="10">
        <v>10</v>
      </c>
      <c r="F671" s="24">
        <v>150000</v>
      </c>
    </row>
    <row r="672" spans="1:6" ht="15">
      <c r="A672" s="22">
        <v>666</v>
      </c>
      <c r="B672" s="7" t="s">
        <v>2933</v>
      </c>
      <c r="C672" s="7" t="s">
        <v>11731</v>
      </c>
      <c r="D672" s="23" t="s">
        <v>11732</v>
      </c>
      <c r="E672" s="10">
        <v>15</v>
      </c>
      <c r="F672" s="24">
        <v>225000</v>
      </c>
    </row>
    <row r="673" spans="1:6" ht="15">
      <c r="A673" s="22">
        <v>667</v>
      </c>
      <c r="B673" s="7" t="s">
        <v>2989</v>
      </c>
      <c r="C673" s="7" t="s">
        <v>6036</v>
      </c>
      <c r="D673" s="23" t="s">
        <v>6037</v>
      </c>
      <c r="E673" s="10">
        <v>23.82</v>
      </c>
      <c r="F673" s="24">
        <v>357300</v>
      </c>
    </row>
    <row r="674" spans="1:6" ht="15">
      <c r="A674" s="22">
        <v>668</v>
      </c>
      <c r="B674" s="7" t="s">
        <v>2989</v>
      </c>
      <c r="C674" s="7" t="s">
        <v>6038</v>
      </c>
      <c r="D674" s="23" t="s">
        <v>6039</v>
      </c>
      <c r="E674" s="10">
        <v>9.3</v>
      </c>
      <c r="F674" s="24">
        <v>139500</v>
      </c>
    </row>
    <row r="675" spans="1:6" ht="15">
      <c r="A675" s="22">
        <v>669</v>
      </c>
      <c r="B675" s="7" t="s">
        <v>2989</v>
      </c>
      <c r="C675" s="7" t="s">
        <v>6040</v>
      </c>
      <c r="D675" s="23" t="s">
        <v>6041</v>
      </c>
      <c r="E675" s="10">
        <v>10</v>
      </c>
      <c r="F675" s="24">
        <v>150000</v>
      </c>
    </row>
    <row r="676" spans="1:6" ht="15">
      <c r="A676" s="22">
        <v>670</v>
      </c>
      <c r="B676" s="7" t="s">
        <v>2989</v>
      </c>
      <c r="C676" s="7" t="s">
        <v>6042</v>
      </c>
      <c r="D676" s="23" t="s">
        <v>6043</v>
      </c>
      <c r="E676" s="10">
        <v>10</v>
      </c>
      <c r="F676" s="24">
        <v>150000</v>
      </c>
    </row>
    <row r="677" spans="1:6" ht="15">
      <c r="A677" s="22">
        <v>671</v>
      </c>
      <c r="B677" s="7" t="s">
        <v>2989</v>
      </c>
      <c r="C677" s="7" t="s">
        <v>6044</v>
      </c>
      <c r="D677" s="23" t="s">
        <v>6045</v>
      </c>
      <c r="E677" s="10">
        <v>8</v>
      </c>
      <c r="F677" s="24">
        <v>120000</v>
      </c>
    </row>
    <row r="678" spans="1:6" ht="15">
      <c r="A678" s="22">
        <v>672</v>
      </c>
      <c r="B678" s="7" t="s">
        <v>2989</v>
      </c>
      <c r="C678" s="7" t="s">
        <v>6561</v>
      </c>
      <c r="D678" s="23" t="s">
        <v>6562</v>
      </c>
      <c r="E678" s="10">
        <v>40</v>
      </c>
      <c r="F678" s="24">
        <v>600000</v>
      </c>
    </row>
    <row r="679" spans="1:6" ht="15">
      <c r="A679" s="22">
        <v>673</v>
      </c>
      <c r="B679" s="7" t="s">
        <v>2989</v>
      </c>
      <c r="C679" s="7" t="s">
        <v>6563</v>
      </c>
      <c r="D679" s="23" t="s">
        <v>6564</v>
      </c>
      <c r="E679" s="10">
        <v>14.58</v>
      </c>
      <c r="F679" s="24">
        <v>216518</v>
      </c>
    </row>
    <row r="680" spans="1:6" ht="15">
      <c r="A680" s="22">
        <v>674</v>
      </c>
      <c r="B680" s="7" t="s">
        <v>2989</v>
      </c>
      <c r="C680" s="7" t="s">
        <v>6565</v>
      </c>
      <c r="D680" s="23" t="s">
        <v>6566</v>
      </c>
      <c r="E680" s="10">
        <v>2.37</v>
      </c>
      <c r="F680" s="24">
        <v>42660</v>
      </c>
    </row>
    <row r="681" spans="1:6" ht="15">
      <c r="A681" s="22">
        <v>675</v>
      </c>
      <c r="B681" s="7" t="s">
        <v>2989</v>
      </c>
      <c r="C681" s="7" t="s">
        <v>6567</v>
      </c>
      <c r="D681" s="23" t="s">
        <v>6568</v>
      </c>
      <c r="E681" s="10">
        <v>10.5</v>
      </c>
      <c r="F681" s="24">
        <v>157500</v>
      </c>
    </row>
    <row r="682" spans="1:6" ht="15">
      <c r="A682" s="22">
        <v>676</v>
      </c>
      <c r="B682" s="7" t="s">
        <v>2989</v>
      </c>
      <c r="C682" s="7" t="s">
        <v>6569</v>
      </c>
      <c r="D682" s="23" t="s">
        <v>6570</v>
      </c>
      <c r="E682" s="10">
        <v>6.1</v>
      </c>
      <c r="F682" s="24">
        <v>90913</v>
      </c>
    </row>
    <row r="683" spans="1:6" ht="15">
      <c r="A683" s="22">
        <v>677</v>
      </c>
      <c r="B683" s="7" t="s">
        <v>2989</v>
      </c>
      <c r="C683" s="7" t="s">
        <v>6571</v>
      </c>
      <c r="D683" s="23" t="s">
        <v>6572</v>
      </c>
      <c r="E683" s="10">
        <v>96.9</v>
      </c>
      <c r="F683" s="24">
        <v>750000</v>
      </c>
    </row>
    <row r="684" spans="1:6" ht="15">
      <c r="A684" s="22">
        <v>678</v>
      </c>
      <c r="B684" s="7" t="s">
        <v>2989</v>
      </c>
      <c r="C684" s="7" t="s">
        <v>6573</v>
      </c>
      <c r="D684" s="23" t="s">
        <v>6574</v>
      </c>
      <c r="E684" s="10">
        <v>5.34</v>
      </c>
      <c r="F684" s="24">
        <v>80100</v>
      </c>
    </row>
    <row r="685" spans="1:6" ht="15">
      <c r="A685" s="22">
        <v>679</v>
      </c>
      <c r="B685" s="7" t="s">
        <v>2989</v>
      </c>
      <c r="C685" s="7" t="s">
        <v>6575</v>
      </c>
      <c r="D685" s="23" t="s">
        <v>6576</v>
      </c>
      <c r="E685" s="10">
        <v>6</v>
      </c>
      <c r="F685" s="24">
        <v>88737</v>
      </c>
    </row>
    <row r="686" spans="1:6" ht="15">
      <c r="A686" s="22">
        <v>680</v>
      </c>
      <c r="B686" s="7" t="s">
        <v>2989</v>
      </c>
      <c r="C686" s="7" t="s">
        <v>6577</v>
      </c>
      <c r="D686" s="23" t="s">
        <v>6578</v>
      </c>
      <c r="E686" s="10">
        <v>47.42</v>
      </c>
      <c r="F686" s="24">
        <v>711300</v>
      </c>
    </row>
    <row r="687" spans="1:6" ht="15">
      <c r="A687" s="22">
        <v>681</v>
      </c>
      <c r="B687" s="7" t="s">
        <v>2989</v>
      </c>
      <c r="C687" s="7" t="s">
        <v>6579</v>
      </c>
      <c r="D687" s="23" t="s">
        <v>6580</v>
      </c>
      <c r="E687" s="10">
        <v>15.5</v>
      </c>
      <c r="F687" s="24">
        <v>232500</v>
      </c>
    </row>
    <row r="688" spans="1:6" ht="15">
      <c r="A688" s="22">
        <v>682</v>
      </c>
      <c r="B688" s="7" t="s">
        <v>2989</v>
      </c>
      <c r="C688" s="7" t="s">
        <v>6581</v>
      </c>
      <c r="D688" s="23" t="s">
        <v>6582</v>
      </c>
      <c r="E688" s="10">
        <v>19.21</v>
      </c>
      <c r="F688" s="24">
        <v>288091</v>
      </c>
    </row>
    <row r="689" spans="1:6" ht="15">
      <c r="A689" s="22">
        <v>683</v>
      </c>
      <c r="B689" s="7" t="s">
        <v>2989</v>
      </c>
      <c r="C689" s="7" t="s">
        <v>6583</v>
      </c>
      <c r="D689" s="23" t="s">
        <v>6584</v>
      </c>
      <c r="E689" s="10">
        <v>3.09</v>
      </c>
      <c r="F689" s="24">
        <v>46155</v>
      </c>
    </row>
    <row r="690" spans="1:6" ht="15">
      <c r="A690" s="22">
        <v>684</v>
      </c>
      <c r="B690" s="7" t="s">
        <v>2989</v>
      </c>
      <c r="C690" s="7" t="s">
        <v>6585</v>
      </c>
      <c r="D690" s="23" t="s">
        <v>6586</v>
      </c>
      <c r="E690" s="10">
        <v>22.52</v>
      </c>
      <c r="F690" s="24">
        <v>337800</v>
      </c>
    </row>
    <row r="691" spans="1:6" ht="15">
      <c r="A691" s="22">
        <v>685</v>
      </c>
      <c r="B691" s="7" t="s">
        <v>2989</v>
      </c>
      <c r="C691" s="7" t="s">
        <v>6587</v>
      </c>
      <c r="D691" s="23" t="s">
        <v>6588</v>
      </c>
      <c r="E691" s="10">
        <v>19.26</v>
      </c>
      <c r="F691" s="24">
        <v>288900</v>
      </c>
    </row>
    <row r="692" spans="1:6" ht="15">
      <c r="A692" s="22">
        <v>686</v>
      </c>
      <c r="B692" s="7" t="s">
        <v>2989</v>
      </c>
      <c r="C692" s="7" t="s">
        <v>6589</v>
      </c>
      <c r="D692" s="23" t="s">
        <v>6590</v>
      </c>
      <c r="E692" s="10">
        <v>7.7074</v>
      </c>
      <c r="F692" s="24">
        <v>115163</v>
      </c>
    </row>
    <row r="693" spans="1:6" ht="15">
      <c r="A693" s="22">
        <v>687</v>
      </c>
      <c r="B693" s="7" t="s">
        <v>2989</v>
      </c>
      <c r="C693" s="7" t="s">
        <v>6591</v>
      </c>
      <c r="D693" s="23" t="s">
        <v>6592</v>
      </c>
      <c r="E693" s="10">
        <v>2.5</v>
      </c>
      <c r="F693" s="24">
        <v>37500</v>
      </c>
    </row>
    <row r="694" spans="1:6" ht="15">
      <c r="A694" s="22">
        <v>688</v>
      </c>
      <c r="B694" s="7" t="s">
        <v>2989</v>
      </c>
      <c r="C694" s="7" t="s">
        <v>7075</v>
      </c>
      <c r="D694" s="23" t="s">
        <v>7076</v>
      </c>
      <c r="E694" s="10">
        <v>51.71</v>
      </c>
      <c r="F694" s="24">
        <v>749723</v>
      </c>
    </row>
    <row r="695" spans="1:6" ht="15">
      <c r="A695" s="22">
        <v>689</v>
      </c>
      <c r="B695" s="7" t="s">
        <v>2989</v>
      </c>
      <c r="C695" s="7" t="s">
        <v>7077</v>
      </c>
      <c r="D695" s="23" t="s">
        <v>7078</v>
      </c>
      <c r="E695" s="10">
        <v>105</v>
      </c>
      <c r="F695" s="24">
        <v>1575000</v>
      </c>
    </row>
    <row r="696" spans="1:6" ht="15">
      <c r="A696" s="22">
        <v>690</v>
      </c>
      <c r="B696" s="7" t="s">
        <v>2989</v>
      </c>
      <c r="C696" s="7" t="s">
        <v>7079</v>
      </c>
      <c r="D696" s="23" t="s">
        <v>7080</v>
      </c>
      <c r="E696" s="10">
        <v>3.3</v>
      </c>
      <c r="F696" s="24">
        <v>49275</v>
      </c>
    </row>
    <row r="697" spans="1:6" ht="15">
      <c r="A697" s="22">
        <v>691</v>
      </c>
      <c r="B697" s="7" t="s">
        <v>2989</v>
      </c>
      <c r="C697" s="7" t="s">
        <v>8333</v>
      </c>
      <c r="D697" s="23" t="s">
        <v>8334</v>
      </c>
      <c r="E697" s="10">
        <v>5.27</v>
      </c>
      <c r="F697" s="24">
        <v>79050</v>
      </c>
    </row>
    <row r="698" spans="1:6" ht="15">
      <c r="A698" s="22">
        <v>692</v>
      </c>
      <c r="B698" s="7" t="s">
        <v>2989</v>
      </c>
      <c r="C698" s="7" t="s">
        <v>8335</v>
      </c>
      <c r="D698" s="23" t="s">
        <v>8336</v>
      </c>
      <c r="E698" s="10">
        <v>7.88</v>
      </c>
      <c r="F698" s="24">
        <v>118200</v>
      </c>
    </row>
    <row r="699" spans="1:6" ht="15">
      <c r="A699" s="22">
        <v>693</v>
      </c>
      <c r="B699" s="7" t="s">
        <v>2989</v>
      </c>
      <c r="C699" s="7" t="s">
        <v>8337</v>
      </c>
      <c r="D699" s="23" t="s">
        <v>8338</v>
      </c>
      <c r="E699" s="10">
        <v>5</v>
      </c>
      <c r="F699" s="24">
        <v>75000</v>
      </c>
    </row>
    <row r="700" spans="1:6" ht="15">
      <c r="A700" s="22">
        <v>694</v>
      </c>
      <c r="B700" s="7" t="s">
        <v>2989</v>
      </c>
      <c r="C700" s="7" t="s">
        <v>8339</v>
      </c>
      <c r="D700" s="23" t="s">
        <v>8340</v>
      </c>
      <c r="E700" s="10">
        <v>6.61</v>
      </c>
      <c r="F700" s="24">
        <v>99150</v>
      </c>
    </row>
    <row r="701" spans="1:6" ht="15">
      <c r="A701" s="22">
        <v>695</v>
      </c>
      <c r="B701" s="7" t="s">
        <v>2989</v>
      </c>
      <c r="C701" s="7" t="s">
        <v>8341</v>
      </c>
      <c r="D701" s="23" t="s">
        <v>8342</v>
      </c>
      <c r="E701" s="10">
        <v>7.38</v>
      </c>
      <c r="F701" s="24">
        <v>110700</v>
      </c>
    </row>
    <row r="702" spans="1:6" ht="15">
      <c r="A702" s="22">
        <v>696</v>
      </c>
      <c r="B702" s="7" t="s">
        <v>2989</v>
      </c>
      <c r="C702" s="7" t="s">
        <v>8343</v>
      </c>
      <c r="D702" s="23" t="s">
        <v>8344</v>
      </c>
      <c r="E702" s="10">
        <v>5</v>
      </c>
      <c r="F702" s="24">
        <v>75000</v>
      </c>
    </row>
    <row r="703" spans="1:6" ht="15">
      <c r="A703" s="22">
        <v>697</v>
      </c>
      <c r="B703" s="7" t="s">
        <v>2989</v>
      </c>
      <c r="C703" s="7" t="s">
        <v>8345</v>
      </c>
      <c r="D703" s="23" t="s">
        <v>8346</v>
      </c>
      <c r="E703" s="10">
        <v>3</v>
      </c>
      <c r="F703" s="24">
        <v>45000</v>
      </c>
    </row>
    <row r="704" spans="1:6" ht="15">
      <c r="A704" s="22">
        <v>698</v>
      </c>
      <c r="B704" s="7" t="s">
        <v>2989</v>
      </c>
      <c r="C704" s="7" t="s">
        <v>8347</v>
      </c>
      <c r="D704" s="23" t="s">
        <v>8348</v>
      </c>
      <c r="E704" s="10">
        <v>6.3179</v>
      </c>
      <c r="F704" s="24">
        <v>94746</v>
      </c>
    </row>
    <row r="705" spans="1:6" ht="15">
      <c r="A705" s="22">
        <v>699</v>
      </c>
      <c r="B705" s="7" t="s">
        <v>2989</v>
      </c>
      <c r="C705" s="7" t="s">
        <v>8349</v>
      </c>
      <c r="D705" s="23" t="s">
        <v>8350</v>
      </c>
      <c r="E705" s="10">
        <v>4.13</v>
      </c>
      <c r="F705" s="24">
        <v>61950</v>
      </c>
    </row>
    <row r="706" spans="1:6" ht="15">
      <c r="A706" s="22">
        <v>700</v>
      </c>
      <c r="B706" s="7" t="s">
        <v>2989</v>
      </c>
      <c r="C706" s="7" t="s">
        <v>8351</v>
      </c>
      <c r="D706" s="23" t="s">
        <v>8352</v>
      </c>
      <c r="E706" s="10">
        <v>4.06</v>
      </c>
      <c r="F706" s="24">
        <v>42735</v>
      </c>
    </row>
    <row r="707" spans="1:6" ht="15">
      <c r="A707" s="22">
        <v>701</v>
      </c>
      <c r="B707" s="7" t="s">
        <v>2989</v>
      </c>
      <c r="C707" s="7" t="s">
        <v>8353</v>
      </c>
      <c r="D707" s="23" t="s">
        <v>8354</v>
      </c>
      <c r="E707" s="10">
        <v>3.03</v>
      </c>
      <c r="F707" s="24">
        <v>26374</v>
      </c>
    </row>
    <row r="708" spans="1:6" ht="15">
      <c r="A708" s="22">
        <v>702</v>
      </c>
      <c r="B708" s="7" t="s">
        <v>2989</v>
      </c>
      <c r="C708" s="7" t="s">
        <v>8355</v>
      </c>
      <c r="D708" s="23" t="s">
        <v>8356</v>
      </c>
      <c r="E708" s="10">
        <v>3</v>
      </c>
      <c r="F708" s="24">
        <v>45000</v>
      </c>
    </row>
    <row r="709" spans="1:6" ht="15">
      <c r="A709" s="22">
        <v>703</v>
      </c>
      <c r="B709" s="7" t="s">
        <v>2989</v>
      </c>
      <c r="C709" s="7" t="s">
        <v>8357</v>
      </c>
      <c r="D709" s="23" t="s">
        <v>8358</v>
      </c>
      <c r="E709" s="10">
        <v>5.55</v>
      </c>
      <c r="F709" s="24">
        <v>83250</v>
      </c>
    </row>
    <row r="710" spans="1:6" ht="15">
      <c r="A710" s="22">
        <v>704</v>
      </c>
      <c r="B710" s="7" t="s">
        <v>2989</v>
      </c>
      <c r="C710" s="7" t="s">
        <v>8359</v>
      </c>
      <c r="D710" s="23" t="s">
        <v>8360</v>
      </c>
      <c r="E710" s="10">
        <v>5.4027</v>
      </c>
      <c r="F710" s="24">
        <v>81040</v>
      </c>
    </row>
    <row r="711" spans="1:6" ht="15">
      <c r="A711" s="22">
        <v>705</v>
      </c>
      <c r="B711" s="7" t="s">
        <v>2989</v>
      </c>
      <c r="C711" s="7" t="s">
        <v>8361</v>
      </c>
      <c r="D711" s="23" t="s">
        <v>8362</v>
      </c>
      <c r="E711" s="10">
        <v>4.9628</v>
      </c>
      <c r="F711" s="24">
        <v>62111</v>
      </c>
    </row>
    <row r="712" spans="1:6" ht="15">
      <c r="A712" s="22">
        <v>706</v>
      </c>
      <c r="B712" s="7" t="s">
        <v>2989</v>
      </c>
      <c r="C712" s="7" t="s">
        <v>8363</v>
      </c>
      <c r="D712" s="23" t="s">
        <v>8364</v>
      </c>
      <c r="E712" s="10">
        <v>12.78</v>
      </c>
      <c r="F712" s="24">
        <v>191700</v>
      </c>
    </row>
    <row r="713" spans="1:6" ht="15">
      <c r="A713" s="22">
        <v>707</v>
      </c>
      <c r="B713" s="7" t="s">
        <v>2989</v>
      </c>
      <c r="C713" s="7" t="s">
        <v>8365</v>
      </c>
      <c r="D713" s="23" t="s">
        <v>8366</v>
      </c>
      <c r="E713" s="10">
        <v>6.32</v>
      </c>
      <c r="F713" s="24">
        <v>94800</v>
      </c>
    </row>
    <row r="714" spans="1:6" ht="15">
      <c r="A714" s="22">
        <v>708</v>
      </c>
      <c r="B714" s="7" t="s">
        <v>2989</v>
      </c>
      <c r="C714" s="7" t="s">
        <v>8367</v>
      </c>
      <c r="D714" s="23" t="s">
        <v>8368</v>
      </c>
      <c r="E714" s="10">
        <v>9.18</v>
      </c>
      <c r="F714" s="24">
        <v>137700</v>
      </c>
    </row>
    <row r="715" spans="1:6" ht="15">
      <c r="A715" s="22">
        <v>709</v>
      </c>
      <c r="B715" s="7" t="s">
        <v>2989</v>
      </c>
      <c r="C715" s="7" t="s">
        <v>8369</v>
      </c>
      <c r="D715" s="23" t="s">
        <v>8370</v>
      </c>
      <c r="E715" s="10">
        <v>6.35</v>
      </c>
      <c r="F715" s="24">
        <v>95250</v>
      </c>
    </row>
    <row r="716" spans="1:6" ht="15">
      <c r="A716" s="22">
        <v>710</v>
      </c>
      <c r="B716" s="7" t="s">
        <v>2989</v>
      </c>
      <c r="C716" s="7" t="s">
        <v>8371</v>
      </c>
      <c r="D716" s="23" t="s">
        <v>8372</v>
      </c>
      <c r="E716" s="10">
        <v>18.97</v>
      </c>
      <c r="F716" s="24">
        <v>284550</v>
      </c>
    </row>
    <row r="717" spans="1:6" ht="15">
      <c r="A717" s="22">
        <v>711</v>
      </c>
      <c r="B717" s="7" t="s">
        <v>2989</v>
      </c>
      <c r="C717" s="7" t="s">
        <v>8373</v>
      </c>
      <c r="D717" s="23" t="s">
        <v>8374</v>
      </c>
      <c r="E717" s="10">
        <v>31</v>
      </c>
      <c r="F717" s="24">
        <v>465000</v>
      </c>
    </row>
    <row r="718" spans="1:6" ht="15">
      <c r="A718" s="22">
        <v>712</v>
      </c>
      <c r="B718" s="7" t="s">
        <v>2989</v>
      </c>
      <c r="C718" s="7" t="s">
        <v>8375</v>
      </c>
      <c r="D718" s="23" t="s">
        <v>8376</v>
      </c>
      <c r="E718" s="10">
        <v>17.41</v>
      </c>
      <c r="F718" s="24">
        <v>261149</v>
      </c>
    </row>
    <row r="719" spans="1:6" ht="15">
      <c r="A719" s="22">
        <v>713</v>
      </c>
      <c r="B719" s="7" t="s">
        <v>2989</v>
      </c>
      <c r="C719" s="7" t="s">
        <v>8377</v>
      </c>
      <c r="D719" s="23" t="s">
        <v>8378</v>
      </c>
      <c r="E719" s="10">
        <v>5.91</v>
      </c>
      <c r="F719" s="24">
        <v>88650</v>
      </c>
    </row>
    <row r="720" spans="1:6" ht="15">
      <c r="A720" s="22">
        <v>714</v>
      </c>
      <c r="B720" s="7" t="s">
        <v>2989</v>
      </c>
      <c r="C720" s="7" t="s">
        <v>8379</v>
      </c>
      <c r="D720" s="23" t="s">
        <v>8380</v>
      </c>
      <c r="E720" s="10">
        <v>7.1942</v>
      </c>
      <c r="F720" s="24">
        <v>107859</v>
      </c>
    </row>
    <row r="721" spans="1:6" ht="15">
      <c r="A721" s="22">
        <v>715</v>
      </c>
      <c r="B721" s="7" t="s">
        <v>2989</v>
      </c>
      <c r="C721" s="7" t="s">
        <v>8381</v>
      </c>
      <c r="D721" s="23" t="s">
        <v>8382</v>
      </c>
      <c r="E721" s="10">
        <v>6.71</v>
      </c>
      <c r="F721" s="24">
        <v>100650</v>
      </c>
    </row>
    <row r="722" spans="1:6" ht="15">
      <c r="A722" s="22">
        <v>716</v>
      </c>
      <c r="B722" s="7" t="s">
        <v>2989</v>
      </c>
      <c r="C722" s="7" t="s">
        <v>8383</v>
      </c>
      <c r="D722" s="23" t="s">
        <v>8384</v>
      </c>
      <c r="E722" s="10">
        <v>11.82</v>
      </c>
      <c r="F722" s="24">
        <v>177300</v>
      </c>
    </row>
    <row r="723" spans="1:6" ht="15">
      <c r="A723" s="22">
        <v>717</v>
      </c>
      <c r="B723" s="7" t="s">
        <v>2989</v>
      </c>
      <c r="C723" s="7" t="s">
        <v>8385</v>
      </c>
      <c r="D723" s="23" t="s">
        <v>8386</v>
      </c>
      <c r="E723" s="10">
        <v>6.44</v>
      </c>
      <c r="F723" s="24">
        <v>96600</v>
      </c>
    </row>
    <row r="724" spans="1:6" ht="15">
      <c r="A724" s="22">
        <v>718</v>
      </c>
      <c r="B724" s="7" t="s">
        <v>2989</v>
      </c>
      <c r="C724" s="7" t="s">
        <v>10197</v>
      </c>
      <c r="D724" s="23" t="s">
        <v>10198</v>
      </c>
      <c r="E724" s="10">
        <v>9.47</v>
      </c>
      <c r="F724" s="24">
        <v>142050</v>
      </c>
    </row>
    <row r="725" spans="1:6" ht="15">
      <c r="A725" s="22">
        <v>719</v>
      </c>
      <c r="B725" s="7" t="s">
        <v>2989</v>
      </c>
      <c r="C725" s="7" t="s">
        <v>10199</v>
      </c>
      <c r="D725" s="23" t="s">
        <v>10200</v>
      </c>
      <c r="E725" s="10">
        <v>8.97</v>
      </c>
      <c r="F725" s="24">
        <v>134550</v>
      </c>
    </row>
    <row r="726" spans="1:6" ht="15">
      <c r="A726" s="22">
        <v>720</v>
      </c>
      <c r="B726" s="7" t="s">
        <v>2989</v>
      </c>
      <c r="C726" s="7" t="s">
        <v>10201</v>
      </c>
      <c r="D726" s="23" t="s">
        <v>10202</v>
      </c>
      <c r="E726" s="10">
        <v>2.6791</v>
      </c>
      <c r="F726" s="24">
        <v>48060</v>
      </c>
    </row>
    <row r="727" spans="1:6" ht="15">
      <c r="A727" s="22">
        <v>721</v>
      </c>
      <c r="B727" s="7" t="s">
        <v>2989</v>
      </c>
      <c r="C727" s="7" t="s">
        <v>10203</v>
      </c>
      <c r="D727" s="23" t="s">
        <v>10204</v>
      </c>
      <c r="E727" s="10">
        <v>10.82</v>
      </c>
      <c r="F727" s="24">
        <v>162300</v>
      </c>
    </row>
    <row r="728" spans="1:6" ht="15">
      <c r="A728" s="22">
        <v>722</v>
      </c>
      <c r="B728" s="7" t="s">
        <v>2989</v>
      </c>
      <c r="C728" s="7" t="s">
        <v>10205</v>
      </c>
      <c r="D728" s="23" t="s">
        <v>10206</v>
      </c>
      <c r="E728" s="10">
        <v>25</v>
      </c>
      <c r="F728" s="24">
        <v>351453</v>
      </c>
    </row>
    <row r="729" spans="1:6" ht="15">
      <c r="A729" s="22">
        <v>723</v>
      </c>
      <c r="B729" s="7" t="s">
        <v>2989</v>
      </c>
      <c r="C729" s="7" t="s">
        <v>10207</v>
      </c>
      <c r="D729" s="23" t="s">
        <v>10208</v>
      </c>
      <c r="E729" s="10">
        <v>3.06</v>
      </c>
      <c r="F729" s="24">
        <v>45801</v>
      </c>
    </row>
    <row r="730" spans="1:6" ht="15">
      <c r="A730" s="22">
        <v>724</v>
      </c>
      <c r="B730" s="7" t="s">
        <v>2989</v>
      </c>
      <c r="C730" s="7" t="s">
        <v>10209</v>
      </c>
      <c r="D730" s="23" t="s">
        <v>10210</v>
      </c>
      <c r="E730" s="10">
        <v>28.26</v>
      </c>
      <c r="F730" s="24">
        <v>423900</v>
      </c>
    </row>
    <row r="731" spans="1:6" ht="15">
      <c r="A731" s="22">
        <v>725</v>
      </c>
      <c r="B731" s="7" t="s">
        <v>2989</v>
      </c>
      <c r="C731" s="7" t="s">
        <v>10211</v>
      </c>
      <c r="D731" s="23" t="s">
        <v>10212</v>
      </c>
      <c r="E731" s="10">
        <v>10</v>
      </c>
      <c r="F731" s="24">
        <v>150000</v>
      </c>
    </row>
    <row r="732" spans="1:6" ht="15">
      <c r="A732" s="22">
        <v>726</v>
      </c>
      <c r="B732" s="7" t="s">
        <v>2989</v>
      </c>
      <c r="C732" s="7" t="s">
        <v>10213</v>
      </c>
      <c r="D732" s="23" t="s">
        <v>10214</v>
      </c>
      <c r="E732" s="10">
        <v>37.5</v>
      </c>
      <c r="F732" s="24">
        <v>562499</v>
      </c>
    </row>
    <row r="733" spans="1:6" ht="15">
      <c r="A733" s="22">
        <v>727</v>
      </c>
      <c r="B733" s="7" t="s">
        <v>2989</v>
      </c>
      <c r="C733" s="7" t="s">
        <v>10215</v>
      </c>
      <c r="D733" s="23" t="s">
        <v>10216</v>
      </c>
      <c r="E733" s="10">
        <v>1.623</v>
      </c>
      <c r="F733" s="24">
        <v>29160</v>
      </c>
    </row>
    <row r="734" spans="1:6" ht="15">
      <c r="A734" s="22">
        <v>728</v>
      </c>
      <c r="B734" s="7" t="s">
        <v>2989</v>
      </c>
      <c r="C734" s="7" t="s">
        <v>10217</v>
      </c>
      <c r="D734" s="23" t="s">
        <v>10218</v>
      </c>
      <c r="E734" s="10">
        <v>7.98</v>
      </c>
      <c r="F734" s="24">
        <v>119700</v>
      </c>
    </row>
    <row r="735" spans="1:6" ht="15">
      <c r="A735" s="22">
        <v>729</v>
      </c>
      <c r="B735" s="7" t="s">
        <v>2989</v>
      </c>
      <c r="C735" s="7" t="s">
        <v>10219</v>
      </c>
      <c r="D735" s="23" t="s">
        <v>10220</v>
      </c>
      <c r="E735" s="10">
        <v>15.98</v>
      </c>
      <c r="F735" s="24">
        <v>239700</v>
      </c>
    </row>
    <row r="736" spans="1:6" ht="15">
      <c r="A736" s="22">
        <v>730</v>
      </c>
      <c r="B736" s="7" t="s">
        <v>2989</v>
      </c>
      <c r="C736" s="7" t="s">
        <v>10221</v>
      </c>
      <c r="D736" s="23" t="s">
        <v>10222</v>
      </c>
      <c r="E736" s="10">
        <v>6.69</v>
      </c>
      <c r="F736" s="24">
        <v>100350</v>
      </c>
    </row>
    <row r="737" spans="1:6" ht="15">
      <c r="A737" s="22">
        <v>731</v>
      </c>
      <c r="B737" s="7" t="s">
        <v>2989</v>
      </c>
      <c r="C737" s="7" t="s">
        <v>10223</v>
      </c>
      <c r="D737" s="23" t="s">
        <v>10224</v>
      </c>
      <c r="E737" s="10">
        <v>3</v>
      </c>
      <c r="F737" s="24">
        <v>45000</v>
      </c>
    </row>
    <row r="738" spans="1:6" ht="15">
      <c r="A738" s="22">
        <v>732</v>
      </c>
      <c r="B738" s="7" t="s">
        <v>2989</v>
      </c>
      <c r="C738" s="7" t="s">
        <v>10225</v>
      </c>
      <c r="D738" s="23" t="s">
        <v>10226</v>
      </c>
      <c r="E738" s="10">
        <v>3.1854</v>
      </c>
      <c r="F738" s="24">
        <v>29333</v>
      </c>
    </row>
    <row r="739" spans="1:6" ht="15">
      <c r="A739" s="22">
        <v>733</v>
      </c>
      <c r="B739" s="7" t="s">
        <v>2989</v>
      </c>
      <c r="C739" s="7" t="s">
        <v>10227</v>
      </c>
      <c r="D739" s="23" t="s">
        <v>10228</v>
      </c>
      <c r="E739" s="10">
        <v>5.3726</v>
      </c>
      <c r="F739" s="24">
        <v>80589</v>
      </c>
    </row>
    <row r="740" spans="1:6" ht="15">
      <c r="A740" s="22">
        <v>734</v>
      </c>
      <c r="B740" s="7" t="s">
        <v>2989</v>
      </c>
      <c r="C740" s="7" t="s">
        <v>10229</v>
      </c>
      <c r="D740" s="23" t="s">
        <v>10230</v>
      </c>
      <c r="E740" s="10">
        <v>6.5</v>
      </c>
      <c r="F740" s="24">
        <v>94292</v>
      </c>
    </row>
    <row r="741" spans="1:6" ht="15">
      <c r="A741" s="22">
        <v>735</v>
      </c>
      <c r="B741" s="7" t="s">
        <v>2989</v>
      </c>
      <c r="C741" s="7" t="s">
        <v>10231</v>
      </c>
      <c r="D741" s="23" t="s">
        <v>10232</v>
      </c>
      <c r="E741" s="10">
        <v>23.5971</v>
      </c>
      <c r="F741" s="24">
        <v>180568</v>
      </c>
    </row>
    <row r="742" spans="1:6" ht="15">
      <c r="A742" s="22">
        <v>736</v>
      </c>
      <c r="B742" s="7" t="s">
        <v>2989</v>
      </c>
      <c r="C742" s="7" t="s">
        <v>10233</v>
      </c>
      <c r="D742" s="23" t="s">
        <v>10234</v>
      </c>
      <c r="E742" s="10">
        <v>28.09</v>
      </c>
      <c r="F742" s="24">
        <v>421350</v>
      </c>
    </row>
    <row r="743" spans="1:6" ht="15">
      <c r="A743" s="22">
        <v>737</v>
      </c>
      <c r="B743" s="7" t="s">
        <v>2989</v>
      </c>
      <c r="C743" s="7" t="s">
        <v>10235</v>
      </c>
      <c r="D743" s="23" t="s">
        <v>10236</v>
      </c>
      <c r="E743" s="10">
        <v>8</v>
      </c>
      <c r="F743" s="24">
        <v>119995</v>
      </c>
    </row>
    <row r="744" spans="1:6" ht="15">
      <c r="A744" s="22">
        <v>738</v>
      </c>
      <c r="B744" s="7" t="s">
        <v>2989</v>
      </c>
      <c r="C744" s="7" t="s">
        <v>10237</v>
      </c>
      <c r="D744" s="23" t="s">
        <v>10238</v>
      </c>
      <c r="E744" s="10">
        <v>30</v>
      </c>
      <c r="F744" s="24">
        <v>449998</v>
      </c>
    </row>
    <row r="745" spans="1:6" ht="15">
      <c r="A745" s="22">
        <v>739</v>
      </c>
      <c r="B745" s="7" t="s">
        <v>2989</v>
      </c>
      <c r="C745" s="7" t="s">
        <v>10239</v>
      </c>
      <c r="D745" s="23" t="s">
        <v>10240</v>
      </c>
      <c r="E745" s="10">
        <v>12</v>
      </c>
      <c r="F745" s="24">
        <v>180000</v>
      </c>
    </row>
    <row r="746" spans="1:6" ht="15">
      <c r="A746" s="22">
        <v>740</v>
      </c>
      <c r="B746" s="7" t="s">
        <v>2989</v>
      </c>
      <c r="C746" s="7" t="s">
        <v>10241</v>
      </c>
      <c r="D746" s="23" t="s">
        <v>10242</v>
      </c>
      <c r="E746" s="10">
        <v>7.4</v>
      </c>
      <c r="F746" s="24">
        <v>111000</v>
      </c>
    </row>
    <row r="747" spans="1:6" ht="15">
      <c r="A747" s="22">
        <v>741</v>
      </c>
      <c r="B747" s="7" t="s">
        <v>2989</v>
      </c>
      <c r="C747" s="7" t="s">
        <v>10243</v>
      </c>
      <c r="D747" s="23" t="s">
        <v>10244</v>
      </c>
      <c r="E747" s="10">
        <v>11.73</v>
      </c>
      <c r="F747" s="24">
        <v>175917</v>
      </c>
    </row>
    <row r="748" spans="1:6" ht="15">
      <c r="A748" s="22">
        <v>742</v>
      </c>
      <c r="B748" s="7" t="s">
        <v>2989</v>
      </c>
      <c r="C748" s="7" t="s">
        <v>10245</v>
      </c>
      <c r="D748" s="23" t="s">
        <v>10246</v>
      </c>
      <c r="E748" s="10">
        <v>7.7618</v>
      </c>
      <c r="F748" s="24">
        <v>116427</v>
      </c>
    </row>
    <row r="749" spans="1:6" ht="15">
      <c r="A749" s="22">
        <v>743</v>
      </c>
      <c r="B749" s="7" t="s">
        <v>2989</v>
      </c>
      <c r="C749" s="7" t="s">
        <v>10247</v>
      </c>
      <c r="D749" s="23" t="s">
        <v>10248</v>
      </c>
      <c r="E749" s="10">
        <v>22.87</v>
      </c>
      <c r="F749" s="24">
        <v>343050</v>
      </c>
    </row>
    <row r="750" spans="1:6" ht="15">
      <c r="A750" s="22">
        <v>744</v>
      </c>
      <c r="B750" s="7" t="s">
        <v>2989</v>
      </c>
      <c r="C750" s="7" t="s">
        <v>10249</v>
      </c>
      <c r="D750" s="23" t="s">
        <v>10250</v>
      </c>
      <c r="E750" s="10">
        <v>10</v>
      </c>
      <c r="F750" s="24">
        <v>150000</v>
      </c>
    </row>
    <row r="751" spans="1:6" ht="15">
      <c r="A751" s="22">
        <v>745</v>
      </c>
      <c r="B751" s="7" t="s">
        <v>2989</v>
      </c>
      <c r="C751" s="7" t="s">
        <v>10251</v>
      </c>
      <c r="D751" s="23" t="s">
        <v>10252</v>
      </c>
      <c r="E751" s="10">
        <v>2.7513</v>
      </c>
      <c r="F751" s="24">
        <v>41535</v>
      </c>
    </row>
    <row r="752" spans="1:6" ht="15">
      <c r="A752" s="22">
        <v>746</v>
      </c>
      <c r="B752" s="7" t="s">
        <v>2989</v>
      </c>
      <c r="C752" s="7" t="s">
        <v>10253</v>
      </c>
      <c r="D752" s="23" t="s">
        <v>10254</v>
      </c>
      <c r="E752" s="10">
        <v>14.35</v>
      </c>
      <c r="F752" s="24">
        <v>215250</v>
      </c>
    </row>
    <row r="753" spans="1:6" ht="15">
      <c r="A753" s="22">
        <v>747</v>
      </c>
      <c r="B753" s="7" t="s">
        <v>2989</v>
      </c>
      <c r="C753" s="7" t="s">
        <v>10255</v>
      </c>
      <c r="D753" s="23" t="s">
        <v>10256</v>
      </c>
      <c r="E753" s="10">
        <v>30.2</v>
      </c>
      <c r="F753" s="24">
        <v>453000</v>
      </c>
    </row>
    <row r="754" spans="1:6" ht="15">
      <c r="A754" s="22">
        <v>748</v>
      </c>
      <c r="B754" s="7" t="s">
        <v>2989</v>
      </c>
      <c r="C754" s="7" t="s">
        <v>10257</v>
      </c>
      <c r="D754" s="23" t="s">
        <v>10258</v>
      </c>
      <c r="E754" s="10">
        <v>36</v>
      </c>
      <c r="F754" s="24">
        <v>540000</v>
      </c>
    </row>
    <row r="755" spans="1:6" ht="15">
      <c r="A755" s="22">
        <v>749</v>
      </c>
      <c r="B755" s="7" t="s">
        <v>2989</v>
      </c>
      <c r="C755" s="7" t="s">
        <v>10259</v>
      </c>
      <c r="D755" s="23" t="s">
        <v>10260</v>
      </c>
      <c r="E755" s="10">
        <v>19.95</v>
      </c>
      <c r="F755" s="24">
        <v>299250</v>
      </c>
    </row>
    <row r="756" spans="1:6" ht="15">
      <c r="A756" s="22">
        <v>750</v>
      </c>
      <c r="B756" s="7" t="s">
        <v>2989</v>
      </c>
      <c r="C756" s="7" t="s">
        <v>10261</v>
      </c>
      <c r="D756" s="23" t="s">
        <v>10262</v>
      </c>
      <c r="E756" s="10">
        <v>8</v>
      </c>
      <c r="F756" s="24">
        <v>120000</v>
      </c>
    </row>
    <row r="757" spans="1:6" ht="15">
      <c r="A757" s="22">
        <v>751</v>
      </c>
      <c r="B757" s="7" t="s">
        <v>2989</v>
      </c>
      <c r="C757" s="7" t="s">
        <v>10263</v>
      </c>
      <c r="D757" s="23" t="s">
        <v>10264</v>
      </c>
      <c r="E757" s="10">
        <v>32.5</v>
      </c>
      <c r="F757" s="24">
        <v>487500</v>
      </c>
    </row>
    <row r="758" spans="1:6" ht="15">
      <c r="A758" s="22">
        <v>752</v>
      </c>
      <c r="B758" s="7" t="s">
        <v>2989</v>
      </c>
      <c r="C758" s="7" t="s">
        <v>10265</v>
      </c>
      <c r="D758" s="23" t="s">
        <v>10266</v>
      </c>
      <c r="E758" s="10">
        <v>50</v>
      </c>
      <c r="F758" s="24">
        <v>497004</v>
      </c>
    </row>
    <row r="759" spans="1:6" ht="15">
      <c r="A759" s="22">
        <v>753</v>
      </c>
      <c r="B759" s="7" t="s">
        <v>2989</v>
      </c>
      <c r="C759" s="7" t="s">
        <v>10267</v>
      </c>
      <c r="D759" s="23" t="s">
        <v>10268</v>
      </c>
      <c r="E759" s="10">
        <v>10</v>
      </c>
      <c r="F759" s="24">
        <v>150000</v>
      </c>
    </row>
    <row r="760" spans="1:6" ht="15">
      <c r="A760" s="22">
        <v>754</v>
      </c>
      <c r="B760" s="7" t="s">
        <v>2989</v>
      </c>
      <c r="C760" s="7" t="s">
        <v>10269</v>
      </c>
      <c r="D760" s="23" t="s">
        <v>10270</v>
      </c>
      <c r="E760" s="10">
        <v>4.5</v>
      </c>
      <c r="F760" s="24">
        <v>67500</v>
      </c>
    </row>
    <row r="761" spans="1:6" ht="15">
      <c r="A761" s="22">
        <v>755</v>
      </c>
      <c r="B761" s="7" t="s">
        <v>2989</v>
      </c>
      <c r="C761" s="7" t="s">
        <v>10271</v>
      </c>
      <c r="D761" s="23" t="s">
        <v>10272</v>
      </c>
      <c r="E761" s="10">
        <v>30</v>
      </c>
      <c r="F761" s="24">
        <v>450000</v>
      </c>
    </row>
    <row r="762" spans="1:6" ht="15">
      <c r="A762" s="22">
        <v>756</v>
      </c>
      <c r="B762" s="7" t="s">
        <v>2989</v>
      </c>
      <c r="C762" s="7" t="s">
        <v>10273</v>
      </c>
      <c r="D762" s="23" t="s">
        <v>10274</v>
      </c>
      <c r="E762" s="10">
        <v>50</v>
      </c>
      <c r="F762" s="24">
        <v>750000</v>
      </c>
    </row>
    <row r="763" spans="1:6" ht="15">
      <c r="A763" s="22">
        <v>757</v>
      </c>
      <c r="B763" s="7" t="s">
        <v>2989</v>
      </c>
      <c r="C763" s="7" t="s">
        <v>10275</v>
      </c>
      <c r="D763" s="23" t="s">
        <v>10276</v>
      </c>
      <c r="E763" s="10">
        <v>17.76</v>
      </c>
      <c r="F763" s="24">
        <v>266400</v>
      </c>
    </row>
    <row r="764" spans="1:6" ht="15">
      <c r="A764" s="22">
        <v>758</v>
      </c>
      <c r="B764" s="7" t="s">
        <v>2989</v>
      </c>
      <c r="C764" s="7" t="s">
        <v>10277</v>
      </c>
      <c r="D764" s="23" t="s">
        <v>10278</v>
      </c>
      <c r="E764" s="10">
        <v>16.63</v>
      </c>
      <c r="F764" s="24">
        <v>249449</v>
      </c>
    </row>
    <row r="765" spans="1:6" ht="15">
      <c r="A765" s="22">
        <v>759</v>
      </c>
      <c r="B765" s="7" t="s">
        <v>2989</v>
      </c>
      <c r="C765" s="7" t="s">
        <v>10279</v>
      </c>
      <c r="D765" s="23" t="s">
        <v>10280</v>
      </c>
      <c r="E765" s="10">
        <v>20</v>
      </c>
      <c r="F765" s="24">
        <v>300000</v>
      </c>
    </row>
    <row r="766" spans="1:6" ht="15">
      <c r="A766" s="22">
        <v>760</v>
      </c>
      <c r="B766" s="7" t="s">
        <v>2989</v>
      </c>
      <c r="C766" s="7" t="s">
        <v>10281</v>
      </c>
      <c r="D766" s="23" t="s">
        <v>10282</v>
      </c>
      <c r="E766" s="10">
        <v>55</v>
      </c>
      <c r="F766" s="24">
        <v>750000</v>
      </c>
    </row>
    <row r="767" spans="1:6" ht="15">
      <c r="A767" s="22">
        <v>761</v>
      </c>
      <c r="B767" s="7" t="s">
        <v>2989</v>
      </c>
      <c r="C767" s="7" t="s">
        <v>10283</v>
      </c>
      <c r="D767" s="23" t="s">
        <v>10284</v>
      </c>
      <c r="E767" s="10">
        <v>50</v>
      </c>
      <c r="F767" s="24">
        <v>717475</v>
      </c>
    </row>
    <row r="768" spans="1:6" ht="15">
      <c r="A768" s="22">
        <v>762</v>
      </c>
      <c r="B768" s="7" t="s">
        <v>2989</v>
      </c>
      <c r="C768" s="7" t="s">
        <v>10285</v>
      </c>
      <c r="D768" s="23" t="s">
        <v>10286</v>
      </c>
      <c r="E768" s="10">
        <v>2.2</v>
      </c>
      <c r="F768" s="24">
        <v>25282</v>
      </c>
    </row>
    <row r="769" spans="1:6" ht="15">
      <c r="A769" s="22">
        <v>763</v>
      </c>
      <c r="B769" s="7" t="s">
        <v>2989</v>
      </c>
      <c r="C769" s="7" t="s">
        <v>10287</v>
      </c>
      <c r="D769" s="23" t="s">
        <v>10288</v>
      </c>
      <c r="E769" s="10">
        <v>4.0189</v>
      </c>
      <c r="F769" s="24">
        <v>53793</v>
      </c>
    </row>
    <row r="770" spans="1:6" ht="15">
      <c r="A770" s="22">
        <v>764</v>
      </c>
      <c r="B770" s="7" t="s">
        <v>2989</v>
      </c>
      <c r="C770" s="7" t="s">
        <v>10289</v>
      </c>
      <c r="D770" s="23" t="s">
        <v>10290</v>
      </c>
      <c r="E770" s="10">
        <v>12.1296</v>
      </c>
      <c r="F770" s="24">
        <v>113769</v>
      </c>
    </row>
    <row r="771" spans="1:6" ht="15">
      <c r="A771" s="22">
        <v>765</v>
      </c>
      <c r="B771" s="7" t="s">
        <v>2989</v>
      </c>
      <c r="C771" s="7" t="s">
        <v>10291</v>
      </c>
      <c r="D771" s="23" t="s">
        <v>10292</v>
      </c>
      <c r="E771" s="10">
        <v>50</v>
      </c>
      <c r="F771" s="24">
        <v>750000</v>
      </c>
    </row>
    <row r="772" spans="1:6" ht="15">
      <c r="A772" s="22">
        <v>766</v>
      </c>
      <c r="B772" s="7" t="s">
        <v>2989</v>
      </c>
      <c r="C772" s="7" t="s">
        <v>11286</v>
      </c>
      <c r="D772" s="23" t="s">
        <v>11287</v>
      </c>
      <c r="E772" s="10">
        <v>130</v>
      </c>
      <c r="F772" s="24">
        <v>1950000</v>
      </c>
    </row>
    <row r="773" spans="1:6" ht="15">
      <c r="A773" s="22">
        <v>767</v>
      </c>
      <c r="B773" s="7" t="s">
        <v>2989</v>
      </c>
      <c r="C773" s="7" t="s">
        <v>11288</v>
      </c>
      <c r="D773" s="23" t="s">
        <v>11289</v>
      </c>
      <c r="E773" s="10">
        <v>12.05</v>
      </c>
      <c r="F773" s="24">
        <v>180750</v>
      </c>
    </row>
    <row r="774" spans="1:6" ht="15">
      <c r="A774" s="22">
        <v>768</v>
      </c>
      <c r="B774" s="7" t="s">
        <v>2989</v>
      </c>
      <c r="C774" s="7" t="s">
        <v>11290</v>
      </c>
      <c r="D774" s="23" t="s">
        <v>11291</v>
      </c>
      <c r="E774" s="10">
        <v>7.14</v>
      </c>
      <c r="F774" s="24">
        <v>89315</v>
      </c>
    </row>
    <row r="775" spans="1:6" ht="15">
      <c r="A775" s="22">
        <v>769</v>
      </c>
      <c r="B775" s="7" t="s">
        <v>2989</v>
      </c>
      <c r="C775" s="7" t="s">
        <v>11292</v>
      </c>
      <c r="D775" s="23" t="s">
        <v>11293</v>
      </c>
      <c r="E775" s="10">
        <v>15</v>
      </c>
      <c r="F775" s="24">
        <v>225000</v>
      </c>
    </row>
    <row r="776" spans="1:6" ht="15">
      <c r="A776" s="22">
        <v>770</v>
      </c>
      <c r="B776" s="7" t="s">
        <v>2989</v>
      </c>
      <c r="C776" s="7" t="s">
        <v>11294</v>
      </c>
      <c r="D776" s="23" t="s">
        <v>11295</v>
      </c>
      <c r="E776" s="10">
        <v>7.7581</v>
      </c>
      <c r="F776" s="24">
        <v>116250</v>
      </c>
    </row>
    <row r="777" spans="1:6" ht="15">
      <c r="A777" s="22">
        <v>771</v>
      </c>
      <c r="B777" s="7" t="s">
        <v>2989</v>
      </c>
      <c r="C777" s="7" t="s">
        <v>11296</v>
      </c>
      <c r="D777" s="23" t="s">
        <v>11297</v>
      </c>
      <c r="E777" s="10">
        <v>7.9054</v>
      </c>
      <c r="F777" s="24">
        <v>118581</v>
      </c>
    </row>
    <row r="778" spans="1:6" ht="15">
      <c r="A778" s="22">
        <v>772</v>
      </c>
      <c r="B778" s="7" t="s">
        <v>2989</v>
      </c>
      <c r="C778" s="7" t="s">
        <v>11733</v>
      </c>
      <c r="D778" s="23" t="s">
        <v>11734</v>
      </c>
      <c r="E778" s="10">
        <v>27.733</v>
      </c>
      <c r="F778" s="24">
        <v>404885</v>
      </c>
    </row>
    <row r="779" spans="1:6" ht="15">
      <c r="A779" s="22">
        <v>773</v>
      </c>
      <c r="B779" s="7" t="s">
        <v>2989</v>
      </c>
      <c r="C779" s="7" t="s">
        <v>11857</v>
      </c>
      <c r="D779" s="23" t="s">
        <v>11858</v>
      </c>
      <c r="E779" s="10">
        <v>9.48</v>
      </c>
      <c r="F779" s="24">
        <v>124207</v>
      </c>
    </row>
    <row r="780" spans="1:6" ht="15">
      <c r="A780" s="22">
        <v>774</v>
      </c>
      <c r="B780" s="7" t="s">
        <v>3155</v>
      </c>
      <c r="C780" s="7" t="s">
        <v>6048</v>
      </c>
      <c r="D780" s="23" t="s">
        <v>6049</v>
      </c>
      <c r="E780" s="10">
        <v>7.2</v>
      </c>
      <c r="F780" s="24">
        <v>108000</v>
      </c>
    </row>
    <row r="781" spans="1:6" ht="15">
      <c r="A781" s="22">
        <v>775</v>
      </c>
      <c r="B781" s="7" t="s">
        <v>3155</v>
      </c>
      <c r="C781" s="7" t="s">
        <v>6050</v>
      </c>
      <c r="D781" s="23" t="s">
        <v>6051</v>
      </c>
      <c r="E781" s="10">
        <v>39.5</v>
      </c>
      <c r="F781" s="24">
        <v>355000</v>
      </c>
    </row>
    <row r="782" spans="1:6" ht="15">
      <c r="A782" s="22">
        <v>776</v>
      </c>
      <c r="B782" s="7" t="s">
        <v>3155</v>
      </c>
      <c r="C782" s="7" t="s">
        <v>6052</v>
      </c>
      <c r="D782" s="23" t="s">
        <v>6053</v>
      </c>
      <c r="E782" s="10">
        <v>75.14</v>
      </c>
      <c r="F782" s="24">
        <v>695000</v>
      </c>
    </row>
    <row r="783" spans="1:6" ht="15">
      <c r="A783" s="22">
        <v>777</v>
      </c>
      <c r="B783" s="7" t="s">
        <v>3155</v>
      </c>
      <c r="C783" s="7" t="s">
        <v>6609</v>
      </c>
      <c r="D783" s="23" t="s">
        <v>6610</v>
      </c>
      <c r="E783" s="10">
        <v>43</v>
      </c>
      <c r="F783" s="24">
        <v>397500</v>
      </c>
    </row>
    <row r="784" spans="1:6" ht="15">
      <c r="A784" s="22">
        <v>778</v>
      </c>
      <c r="B784" s="7" t="s">
        <v>3155</v>
      </c>
      <c r="C784" s="7" t="s">
        <v>6611</v>
      </c>
      <c r="D784" s="23" t="s">
        <v>6612</v>
      </c>
      <c r="E784" s="10">
        <v>65</v>
      </c>
      <c r="F784" s="24">
        <v>650000</v>
      </c>
    </row>
    <row r="785" spans="1:6" ht="15">
      <c r="A785" s="22">
        <v>779</v>
      </c>
      <c r="B785" s="7" t="s">
        <v>3155</v>
      </c>
      <c r="C785" s="7" t="s">
        <v>6613</v>
      </c>
      <c r="D785" s="23" t="s">
        <v>6614</v>
      </c>
      <c r="E785" s="10">
        <v>43.5</v>
      </c>
      <c r="F785" s="24">
        <v>652500</v>
      </c>
    </row>
    <row r="786" spans="1:6" ht="15">
      <c r="A786" s="22">
        <v>780</v>
      </c>
      <c r="B786" s="7" t="s">
        <v>3155</v>
      </c>
      <c r="C786" s="7" t="s">
        <v>6615</v>
      </c>
      <c r="D786" s="23" t="s">
        <v>6616</v>
      </c>
      <c r="E786" s="10">
        <v>35</v>
      </c>
      <c r="F786" s="24">
        <v>525000</v>
      </c>
    </row>
    <row r="787" spans="1:6" ht="15">
      <c r="A787" s="22">
        <v>781</v>
      </c>
      <c r="B787" s="7" t="s">
        <v>3155</v>
      </c>
      <c r="C787" s="7" t="s">
        <v>6617</v>
      </c>
      <c r="D787" s="23" t="s">
        <v>6618</v>
      </c>
      <c r="E787" s="10">
        <v>37.6</v>
      </c>
      <c r="F787" s="24">
        <v>564000</v>
      </c>
    </row>
    <row r="788" spans="1:6" ht="15">
      <c r="A788" s="22">
        <v>782</v>
      </c>
      <c r="B788" s="7" t="s">
        <v>3155</v>
      </c>
      <c r="C788" s="7" t="s">
        <v>6619</v>
      </c>
      <c r="D788" s="23" t="s">
        <v>6620</v>
      </c>
      <c r="E788" s="10">
        <v>19</v>
      </c>
      <c r="F788" s="24">
        <v>266500</v>
      </c>
    </row>
    <row r="789" spans="1:6" ht="15">
      <c r="A789" s="22">
        <v>783</v>
      </c>
      <c r="B789" s="7" t="s">
        <v>3155</v>
      </c>
      <c r="C789" s="7" t="s">
        <v>6621</v>
      </c>
      <c r="D789" s="23" t="s">
        <v>6622</v>
      </c>
      <c r="E789" s="10">
        <v>26.8</v>
      </c>
      <c r="F789" s="24">
        <v>402000</v>
      </c>
    </row>
    <row r="790" spans="1:6" ht="15">
      <c r="A790" s="22">
        <v>784</v>
      </c>
      <c r="B790" s="7" t="s">
        <v>3155</v>
      </c>
      <c r="C790" s="7" t="s">
        <v>7101</v>
      </c>
      <c r="D790" s="23" t="s">
        <v>7102</v>
      </c>
      <c r="E790" s="10">
        <v>17.72</v>
      </c>
      <c r="F790" s="24">
        <v>142500</v>
      </c>
    </row>
    <row r="791" spans="1:6" ht="15">
      <c r="A791" s="22">
        <v>785</v>
      </c>
      <c r="B791" s="7" t="s">
        <v>3155</v>
      </c>
      <c r="C791" s="7" t="s">
        <v>7103</v>
      </c>
      <c r="D791" s="23" t="s">
        <v>7104</v>
      </c>
      <c r="E791" s="10">
        <v>6.87</v>
      </c>
      <c r="F791" s="24">
        <v>103050</v>
      </c>
    </row>
    <row r="792" spans="1:6" ht="15">
      <c r="A792" s="22">
        <v>786</v>
      </c>
      <c r="B792" s="7" t="s">
        <v>3155</v>
      </c>
      <c r="C792" s="7" t="s">
        <v>7105</v>
      </c>
      <c r="D792" s="23" t="s">
        <v>7106</v>
      </c>
      <c r="E792" s="10">
        <v>32.5</v>
      </c>
      <c r="F792" s="24">
        <v>467500</v>
      </c>
    </row>
    <row r="793" spans="1:6" ht="15">
      <c r="A793" s="22">
        <v>787</v>
      </c>
      <c r="B793" s="7" t="s">
        <v>3155</v>
      </c>
      <c r="C793" s="7" t="s">
        <v>7107</v>
      </c>
      <c r="D793" s="23" t="s">
        <v>7108</v>
      </c>
      <c r="E793" s="10">
        <v>19</v>
      </c>
      <c r="F793" s="24">
        <v>285000</v>
      </c>
    </row>
    <row r="794" spans="1:6" ht="15">
      <c r="A794" s="22">
        <v>788</v>
      </c>
      <c r="B794" s="7" t="s">
        <v>3155</v>
      </c>
      <c r="C794" s="7" t="s">
        <v>7109</v>
      </c>
      <c r="D794" s="23" t="s">
        <v>7110</v>
      </c>
      <c r="E794" s="10">
        <v>10</v>
      </c>
      <c r="F794" s="24">
        <v>150000</v>
      </c>
    </row>
    <row r="795" spans="1:6" ht="15">
      <c r="A795" s="22">
        <v>789</v>
      </c>
      <c r="B795" s="7" t="s">
        <v>3155</v>
      </c>
      <c r="C795" s="7" t="s">
        <v>7111</v>
      </c>
      <c r="D795" s="23" t="s">
        <v>7112</v>
      </c>
      <c r="E795" s="10">
        <v>8.79</v>
      </c>
      <c r="F795" s="24">
        <v>131850</v>
      </c>
    </row>
    <row r="796" spans="1:6" ht="15">
      <c r="A796" s="22">
        <v>790</v>
      </c>
      <c r="B796" s="7" t="s">
        <v>3155</v>
      </c>
      <c r="C796" s="7" t="s">
        <v>7113</v>
      </c>
      <c r="D796" s="23" t="s">
        <v>7114</v>
      </c>
      <c r="E796" s="10">
        <v>23</v>
      </c>
      <c r="F796" s="24">
        <v>345000</v>
      </c>
    </row>
    <row r="797" spans="1:6" ht="15">
      <c r="A797" s="22">
        <v>791</v>
      </c>
      <c r="B797" s="7" t="s">
        <v>3155</v>
      </c>
      <c r="C797" s="7" t="s">
        <v>7115</v>
      </c>
      <c r="D797" s="23" t="s">
        <v>7116</v>
      </c>
      <c r="E797" s="10">
        <v>10</v>
      </c>
      <c r="F797" s="24">
        <v>150000</v>
      </c>
    </row>
    <row r="798" spans="1:6" ht="15">
      <c r="A798" s="22">
        <v>792</v>
      </c>
      <c r="B798" s="7" t="s">
        <v>3155</v>
      </c>
      <c r="C798" s="7" t="s">
        <v>7117</v>
      </c>
      <c r="D798" s="23" t="s">
        <v>7118</v>
      </c>
      <c r="E798" s="10">
        <v>41.8</v>
      </c>
      <c r="F798" s="24">
        <v>627000</v>
      </c>
    </row>
    <row r="799" spans="1:6" ht="15">
      <c r="A799" s="22">
        <v>793</v>
      </c>
      <c r="B799" s="7" t="s">
        <v>3155</v>
      </c>
      <c r="C799" s="7" t="s">
        <v>7119</v>
      </c>
      <c r="D799" s="23" t="s">
        <v>7120</v>
      </c>
      <c r="E799" s="10">
        <v>14.5</v>
      </c>
      <c r="F799" s="24">
        <v>217500</v>
      </c>
    </row>
    <row r="800" spans="1:6" ht="15">
      <c r="A800" s="22">
        <v>794</v>
      </c>
      <c r="B800" s="7" t="s">
        <v>3155</v>
      </c>
      <c r="C800" s="7" t="s">
        <v>7121</v>
      </c>
      <c r="D800" s="23" t="s">
        <v>7122</v>
      </c>
      <c r="E800" s="10">
        <v>11.8</v>
      </c>
      <c r="F800" s="24">
        <v>177000</v>
      </c>
    </row>
    <row r="801" spans="1:6" ht="15">
      <c r="A801" s="22">
        <v>795</v>
      </c>
      <c r="B801" s="7" t="s">
        <v>3155</v>
      </c>
      <c r="C801" s="7" t="s">
        <v>7123</v>
      </c>
      <c r="D801" s="23" t="s">
        <v>7124</v>
      </c>
      <c r="E801" s="10">
        <v>12</v>
      </c>
      <c r="F801" s="24">
        <v>180000</v>
      </c>
    </row>
    <row r="802" spans="1:6" ht="15">
      <c r="A802" s="22">
        <v>796</v>
      </c>
      <c r="B802" s="7" t="s">
        <v>3155</v>
      </c>
      <c r="C802" s="7" t="s">
        <v>7125</v>
      </c>
      <c r="D802" s="23" t="s">
        <v>7126</v>
      </c>
      <c r="E802" s="10">
        <v>29</v>
      </c>
      <c r="F802" s="24">
        <v>435000</v>
      </c>
    </row>
    <row r="803" spans="1:6" ht="15">
      <c r="A803" s="22">
        <v>797</v>
      </c>
      <c r="B803" s="7" t="s">
        <v>3155</v>
      </c>
      <c r="C803" s="7" t="s">
        <v>7127</v>
      </c>
      <c r="D803" s="23" t="s">
        <v>7128</v>
      </c>
      <c r="E803" s="10">
        <v>12.3</v>
      </c>
      <c r="F803" s="24">
        <v>123000</v>
      </c>
    </row>
    <row r="804" spans="1:6" ht="15">
      <c r="A804" s="22">
        <v>798</v>
      </c>
      <c r="B804" s="7" t="s">
        <v>3155</v>
      </c>
      <c r="C804" s="7" t="s">
        <v>7129</v>
      </c>
      <c r="D804" s="23" t="s">
        <v>7130</v>
      </c>
      <c r="E804" s="10">
        <v>19.5</v>
      </c>
      <c r="F804" s="24">
        <v>292500</v>
      </c>
    </row>
    <row r="805" spans="1:6" ht="15">
      <c r="A805" s="22">
        <v>799</v>
      </c>
      <c r="B805" s="7" t="s">
        <v>3155</v>
      </c>
      <c r="C805" s="7" t="s">
        <v>7131</v>
      </c>
      <c r="D805" s="23" t="s">
        <v>7132</v>
      </c>
      <c r="E805" s="10">
        <v>14.2</v>
      </c>
      <c r="F805" s="24">
        <v>213000</v>
      </c>
    </row>
    <row r="806" spans="1:6" ht="15">
      <c r="A806" s="22">
        <v>800</v>
      </c>
      <c r="B806" s="7" t="s">
        <v>3155</v>
      </c>
      <c r="C806" s="7" t="s">
        <v>7133</v>
      </c>
      <c r="D806" s="23" t="s">
        <v>7134</v>
      </c>
      <c r="E806" s="10">
        <v>7.1</v>
      </c>
      <c r="F806" s="24">
        <v>106500</v>
      </c>
    </row>
    <row r="807" spans="1:6" ht="15">
      <c r="A807" s="22">
        <v>801</v>
      </c>
      <c r="B807" s="7" t="s">
        <v>3155</v>
      </c>
      <c r="C807" s="7" t="s">
        <v>7135</v>
      </c>
      <c r="D807" s="23" t="s">
        <v>7136</v>
      </c>
      <c r="E807" s="10">
        <v>28.3</v>
      </c>
      <c r="F807" s="24">
        <v>383000</v>
      </c>
    </row>
    <row r="808" spans="1:6" ht="15">
      <c r="A808" s="22">
        <v>802</v>
      </c>
      <c r="B808" s="7" t="s">
        <v>3155</v>
      </c>
      <c r="C808" s="7" t="s">
        <v>7137</v>
      </c>
      <c r="D808" s="23" t="s">
        <v>7138</v>
      </c>
      <c r="E808" s="10">
        <v>4.2</v>
      </c>
      <c r="F808" s="24">
        <v>39826</v>
      </c>
    </row>
    <row r="809" spans="1:6" ht="15">
      <c r="A809" s="22">
        <v>803</v>
      </c>
      <c r="B809" s="7" t="s">
        <v>3155</v>
      </c>
      <c r="C809" s="7" t="s">
        <v>7139</v>
      </c>
      <c r="D809" s="23" t="s">
        <v>7140</v>
      </c>
      <c r="E809" s="10">
        <v>6.2</v>
      </c>
      <c r="F809" s="24">
        <v>93000</v>
      </c>
    </row>
    <row r="810" spans="1:6" ht="15">
      <c r="A810" s="22">
        <v>804</v>
      </c>
      <c r="B810" s="7" t="s">
        <v>3155</v>
      </c>
      <c r="C810" s="7" t="s">
        <v>7141</v>
      </c>
      <c r="D810" s="23" t="s">
        <v>7142</v>
      </c>
      <c r="E810" s="10">
        <v>19</v>
      </c>
      <c r="F810" s="24">
        <v>190000</v>
      </c>
    </row>
    <row r="811" spans="1:6" ht="15">
      <c r="A811" s="22">
        <v>805</v>
      </c>
      <c r="B811" s="7" t="s">
        <v>3155</v>
      </c>
      <c r="C811" s="7" t="s">
        <v>7143</v>
      </c>
      <c r="D811" s="23" t="s">
        <v>7144</v>
      </c>
      <c r="E811" s="10">
        <v>32</v>
      </c>
      <c r="F811" s="24">
        <v>480000</v>
      </c>
    </row>
    <row r="812" spans="1:6" ht="15">
      <c r="A812" s="22">
        <v>806</v>
      </c>
      <c r="B812" s="9" t="s">
        <v>3155</v>
      </c>
      <c r="C812" s="9" t="s">
        <v>7145</v>
      </c>
      <c r="D812" s="8" t="s">
        <v>7146</v>
      </c>
      <c r="E812" s="25">
        <v>17</v>
      </c>
      <c r="F812" s="26">
        <v>255000</v>
      </c>
    </row>
    <row r="813" spans="1:6" ht="15">
      <c r="A813" s="22">
        <v>807</v>
      </c>
      <c r="B813" s="7" t="s">
        <v>3155</v>
      </c>
      <c r="C813" s="7" t="s">
        <v>7147</v>
      </c>
      <c r="D813" s="23" t="s">
        <v>7148</v>
      </c>
      <c r="E813" s="10">
        <v>24</v>
      </c>
      <c r="F813" s="24">
        <v>360000</v>
      </c>
    </row>
    <row r="814" spans="1:6" ht="15">
      <c r="A814" s="22">
        <v>808</v>
      </c>
      <c r="B814" s="7" t="s">
        <v>3155</v>
      </c>
      <c r="C814" s="7" t="s">
        <v>7149</v>
      </c>
      <c r="D814" s="23" t="s">
        <v>7150</v>
      </c>
      <c r="E814" s="10">
        <v>36.3</v>
      </c>
      <c r="F814" s="24">
        <v>544500</v>
      </c>
    </row>
    <row r="815" spans="1:6" ht="15">
      <c r="A815" s="22">
        <v>809</v>
      </c>
      <c r="B815" s="7" t="s">
        <v>3155</v>
      </c>
      <c r="C815" s="7" t="s">
        <v>7151</v>
      </c>
      <c r="D815" s="23" t="s">
        <v>7152</v>
      </c>
      <c r="E815" s="10">
        <v>13.4</v>
      </c>
      <c r="F815" s="24">
        <v>201000</v>
      </c>
    </row>
    <row r="816" spans="1:6" ht="15">
      <c r="A816" s="22">
        <v>810</v>
      </c>
      <c r="B816" s="7" t="s">
        <v>3155</v>
      </c>
      <c r="C816" s="7" t="s">
        <v>7153</v>
      </c>
      <c r="D816" s="23" t="s">
        <v>7154</v>
      </c>
      <c r="E816" s="10">
        <v>3.6</v>
      </c>
      <c r="F816" s="24">
        <v>54000</v>
      </c>
    </row>
    <row r="817" spans="1:6" ht="15">
      <c r="A817" s="22">
        <v>811</v>
      </c>
      <c r="B817" s="7" t="s">
        <v>3155</v>
      </c>
      <c r="C817" s="7" t="s">
        <v>7155</v>
      </c>
      <c r="D817" s="23" t="s">
        <v>7156</v>
      </c>
      <c r="E817" s="10">
        <v>82</v>
      </c>
      <c r="F817" s="24">
        <v>697500</v>
      </c>
    </row>
    <row r="818" spans="1:6" ht="15">
      <c r="A818" s="22">
        <v>812</v>
      </c>
      <c r="B818" s="7" t="s">
        <v>3155</v>
      </c>
      <c r="C818" s="7" t="s">
        <v>7157</v>
      </c>
      <c r="D818" s="23" t="s">
        <v>7158</v>
      </c>
      <c r="E818" s="10">
        <v>1.9</v>
      </c>
      <c r="F818" s="24">
        <v>28500</v>
      </c>
    </row>
    <row r="819" spans="1:6" ht="15">
      <c r="A819" s="22">
        <v>813</v>
      </c>
      <c r="B819" s="7" t="s">
        <v>3155</v>
      </c>
      <c r="C819" s="7" t="s">
        <v>7159</v>
      </c>
      <c r="D819" s="23" t="s">
        <v>7160</v>
      </c>
      <c r="E819" s="10">
        <v>6</v>
      </c>
      <c r="F819" s="24">
        <v>90000</v>
      </c>
    </row>
    <row r="820" spans="1:6" ht="15">
      <c r="A820" s="22">
        <v>814</v>
      </c>
      <c r="B820" s="7" t="s">
        <v>3155</v>
      </c>
      <c r="C820" s="7" t="s">
        <v>7161</v>
      </c>
      <c r="D820" s="23" t="s">
        <v>7162</v>
      </c>
      <c r="E820" s="10">
        <v>25</v>
      </c>
      <c r="F820" s="24">
        <v>375000</v>
      </c>
    </row>
    <row r="821" spans="1:6" ht="15">
      <c r="A821" s="22">
        <v>815</v>
      </c>
      <c r="B821" s="7" t="s">
        <v>3155</v>
      </c>
      <c r="C821" s="7" t="s">
        <v>8411</v>
      </c>
      <c r="D821" s="23" t="s">
        <v>8412</v>
      </c>
      <c r="E821" s="10">
        <v>22</v>
      </c>
      <c r="F821" s="24">
        <v>330000</v>
      </c>
    </row>
    <row r="822" spans="1:6" ht="15">
      <c r="A822" s="22">
        <v>816</v>
      </c>
      <c r="B822" s="7" t="s">
        <v>3155</v>
      </c>
      <c r="C822" s="7" t="s">
        <v>8413</v>
      </c>
      <c r="D822" s="23" t="s">
        <v>8414</v>
      </c>
      <c r="E822" s="10">
        <v>31.8</v>
      </c>
      <c r="F822" s="24">
        <v>477000</v>
      </c>
    </row>
    <row r="823" spans="1:6" ht="15">
      <c r="A823" s="22">
        <v>817</v>
      </c>
      <c r="B823" s="7" t="s">
        <v>3155</v>
      </c>
      <c r="C823" s="7" t="s">
        <v>8415</v>
      </c>
      <c r="D823" s="23" t="s">
        <v>8416</v>
      </c>
      <c r="E823" s="10">
        <v>90</v>
      </c>
      <c r="F823" s="24">
        <v>750000</v>
      </c>
    </row>
    <row r="824" spans="1:6" ht="15">
      <c r="A824" s="22">
        <v>818</v>
      </c>
      <c r="B824" s="7" t="s">
        <v>3155</v>
      </c>
      <c r="C824" s="7" t="s">
        <v>8417</v>
      </c>
      <c r="D824" s="23" t="s">
        <v>8418</v>
      </c>
      <c r="E824" s="10">
        <v>20</v>
      </c>
      <c r="F824" s="24">
        <v>300000</v>
      </c>
    </row>
    <row r="825" spans="1:6" ht="15">
      <c r="A825" s="22">
        <v>819</v>
      </c>
      <c r="B825" s="7" t="s">
        <v>3155</v>
      </c>
      <c r="C825" s="7" t="s">
        <v>8419</v>
      </c>
      <c r="D825" s="23" t="s">
        <v>8420</v>
      </c>
      <c r="E825" s="10">
        <v>15</v>
      </c>
      <c r="F825" s="24">
        <v>222500</v>
      </c>
    </row>
    <row r="826" spans="1:6" ht="15">
      <c r="A826" s="22">
        <v>820</v>
      </c>
      <c r="B826" s="7" t="s">
        <v>3155</v>
      </c>
      <c r="C826" s="7" t="s">
        <v>8421</v>
      </c>
      <c r="D826" s="23" t="s">
        <v>8422</v>
      </c>
      <c r="E826" s="10">
        <v>13</v>
      </c>
      <c r="F826" s="24">
        <v>195000</v>
      </c>
    </row>
    <row r="827" spans="1:6" ht="15">
      <c r="A827" s="22">
        <v>821</v>
      </c>
      <c r="B827" s="7" t="s">
        <v>3155</v>
      </c>
      <c r="C827" s="7" t="s">
        <v>8423</v>
      </c>
      <c r="D827" s="23" t="s">
        <v>8424</v>
      </c>
      <c r="E827" s="10">
        <v>9.36</v>
      </c>
      <c r="F827" s="24">
        <v>93600</v>
      </c>
    </row>
    <row r="828" spans="1:6" ht="15">
      <c r="A828" s="22">
        <v>822</v>
      </c>
      <c r="B828" s="7" t="s">
        <v>3155</v>
      </c>
      <c r="C828" s="7" t="s">
        <v>10293</v>
      </c>
      <c r="D828" s="23" t="s">
        <v>10294</v>
      </c>
      <c r="E828" s="10">
        <v>11</v>
      </c>
      <c r="F828" s="24">
        <v>165000</v>
      </c>
    </row>
    <row r="829" spans="1:6" ht="15">
      <c r="A829" s="22">
        <v>823</v>
      </c>
      <c r="B829" s="7" t="s">
        <v>3155</v>
      </c>
      <c r="C829" s="7" t="s">
        <v>10295</v>
      </c>
      <c r="D829" s="23" t="s">
        <v>10296</v>
      </c>
      <c r="E829" s="10">
        <v>3.81</v>
      </c>
      <c r="F829" s="24">
        <v>57150</v>
      </c>
    </row>
    <row r="830" spans="1:6" ht="15">
      <c r="A830" s="22">
        <v>824</v>
      </c>
      <c r="B830" s="7" t="s">
        <v>3155</v>
      </c>
      <c r="C830" s="7" t="s">
        <v>10297</v>
      </c>
      <c r="D830" s="23" t="s">
        <v>10298</v>
      </c>
      <c r="E830" s="10">
        <v>28.6</v>
      </c>
      <c r="F830" s="24">
        <v>429000</v>
      </c>
    </row>
    <row r="831" spans="1:6" ht="15">
      <c r="A831" s="22">
        <v>825</v>
      </c>
      <c r="B831" s="7" t="s">
        <v>3155</v>
      </c>
      <c r="C831" s="7" t="s">
        <v>10299</v>
      </c>
      <c r="D831" s="23" t="s">
        <v>10300</v>
      </c>
      <c r="E831" s="10">
        <v>77</v>
      </c>
      <c r="F831" s="24">
        <v>598266</v>
      </c>
    </row>
    <row r="832" spans="1:6" ht="15">
      <c r="A832" s="22">
        <v>826</v>
      </c>
      <c r="B832" s="7" t="s">
        <v>3155</v>
      </c>
      <c r="C832" s="7" t="s">
        <v>11308</v>
      </c>
      <c r="D832" s="23" t="s">
        <v>11309</v>
      </c>
      <c r="E832" s="10">
        <v>18.86</v>
      </c>
      <c r="F832" s="24">
        <v>282900</v>
      </c>
    </row>
    <row r="833" spans="1:6" ht="15">
      <c r="A833" s="22">
        <v>827</v>
      </c>
      <c r="B833" s="7" t="s">
        <v>4874</v>
      </c>
      <c r="C833" s="7" t="s">
        <v>7217</v>
      </c>
      <c r="D833" s="23" t="s">
        <v>7218</v>
      </c>
      <c r="E833" s="10">
        <v>1.84</v>
      </c>
      <c r="F833" s="24">
        <v>25760</v>
      </c>
    </row>
    <row r="834" spans="1:6" ht="15">
      <c r="A834" s="22">
        <v>828</v>
      </c>
      <c r="B834" s="7" t="s">
        <v>4874</v>
      </c>
      <c r="C834" s="7" t="s">
        <v>7219</v>
      </c>
      <c r="D834" s="23" t="s">
        <v>7220</v>
      </c>
      <c r="E834" s="10">
        <v>1.68</v>
      </c>
      <c r="F834" s="24">
        <v>23520</v>
      </c>
    </row>
    <row r="835" spans="1:6" ht="15">
      <c r="A835" s="22">
        <v>829</v>
      </c>
      <c r="B835" s="7" t="s">
        <v>4874</v>
      </c>
      <c r="C835" s="7" t="s">
        <v>7221</v>
      </c>
      <c r="D835" s="23" t="s">
        <v>7222</v>
      </c>
      <c r="E835" s="10">
        <v>1.76</v>
      </c>
      <c r="F835" s="24">
        <v>24640</v>
      </c>
    </row>
    <row r="836" spans="1:6" ht="15">
      <c r="A836" s="22">
        <v>830</v>
      </c>
      <c r="B836" s="7" t="s">
        <v>4874</v>
      </c>
      <c r="C836" s="7" t="s">
        <v>7223</v>
      </c>
      <c r="D836" s="23" t="s">
        <v>7224</v>
      </c>
      <c r="E836" s="10">
        <v>1.71</v>
      </c>
      <c r="F836" s="24">
        <v>23940</v>
      </c>
    </row>
    <row r="837" spans="1:6" ht="15">
      <c r="A837" s="22">
        <v>831</v>
      </c>
      <c r="B837" s="7" t="s">
        <v>4874</v>
      </c>
      <c r="C837" s="7" t="s">
        <v>7225</v>
      </c>
      <c r="D837" s="23" t="s">
        <v>7226</v>
      </c>
      <c r="E837" s="10">
        <v>1.87</v>
      </c>
      <c r="F837" s="24">
        <v>26180</v>
      </c>
    </row>
    <row r="838" spans="1:6" ht="15">
      <c r="A838" s="22">
        <v>832</v>
      </c>
      <c r="B838" s="7" t="s">
        <v>4874</v>
      </c>
      <c r="C838" s="7" t="s">
        <v>8584</v>
      </c>
      <c r="D838" s="23" t="s">
        <v>8585</v>
      </c>
      <c r="E838" s="10">
        <v>0.8</v>
      </c>
      <c r="F838" s="24">
        <v>14400</v>
      </c>
    </row>
    <row r="839" spans="1:6" ht="15">
      <c r="A839" s="22">
        <v>833</v>
      </c>
      <c r="B839" s="7" t="s">
        <v>4874</v>
      </c>
      <c r="C839" s="7" t="s">
        <v>8586</v>
      </c>
      <c r="D839" s="23" t="s">
        <v>8587</v>
      </c>
      <c r="E839" s="10">
        <v>20</v>
      </c>
      <c r="F839" s="24">
        <v>300000</v>
      </c>
    </row>
    <row r="840" spans="1:6" ht="15">
      <c r="A840" s="22">
        <v>834</v>
      </c>
      <c r="B840" s="7" t="s">
        <v>4874</v>
      </c>
      <c r="C840" s="7" t="s">
        <v>8588</v>
      </c>
      <c r="D840" s="23" t="s">
        <v>8589</v>
      </c>
      <c r="E840" s="10">
        <v>1</v>
      </c>
      <c r="F840" s="24">
        <v>18000</v>
      </c>
    </row>
    <row r="841" spans="1:6" ht="15">
      <c r="A841" s="22">
        <v>835</v>
      </c>
      <c r="B841" s="7" t="s">
        <v>4874</v>
      </c>
      <c r="C841" s="7" t="s">
        <v>8590</v>
      </c>
      <c r="D841" s="23" t="s">
        <v>8591</v>
      </c>
      <c r="E841" s="10">
        <v>2</v>
      </c>
      <c r="F841" s="24">
        <v>30000</v>
      </c>
    </row>
    <row r="842" spans="1:6" ht="15">
      <c r="A842" s="22">
        <v>836</v>
      </c>
      <c r="B842" s="7" t="s">
        <v>4874</v>
      </c>
      <c r="C842" s="7" t="s">
        <v>8592</v>
      </c>
      <c r="D842" s="23" t="s">
        <v>8593</v>
      </c>
      <c r="E842" s="10">
        <v>40</v>
      </c>
      <c r="F842" s="24">
        <v>301265</v>
      </c>
    </row>
    <row r="843" spans="1:6" ht="15">
      <c r="A843" s="22">
        <v>837</v>
      </c>
      <c r="B843" s="7" t="s">
        <v>4874</v>
      </c>
      <c r="C843" s="7" t="s">
        <v>8594</v>
      </c>
      <c r="D843" s="23" t="s">
        <v>8595</v>
      </c>
      <c r="E843" s="10">
        <v>1.79</v>
      </c>
      <c r="F843" s="24">
        <v>25060</v>
      </c>
    </row>
    <row r="844" spans="1:6" ht="15">
      <c r="A844" s="22">
        <v>838</v>
      </c>
      <c r="B844" s="7" t="s">
        <v>4874</v>
      </c>
      <c r="C844" s="7" t="s">
        <v>8596</v>
      </c>
      <c r="D844" s="23" t="s">
        <v>8597</v>
      </c>
      <c r="E844" s="10">
        <v>1.86</v>
      </c>
      <c r="F844" s="24">
        <v>26040</v>
      </c>
    </row>
    <row r="845" spans="1:6" ht="15">
      <c r="A845" s="22">
        <v>839</v>
      </c>
      <c r="B845" s="7" t="s">
        <v>4874</v>
      </c>
      <c r="C845" s="7" t="s">
        <v>8598</v>
      </c>
      <c r="D845" s="23" t="s">
        <v>8599</v>
      </c>
      <c r="E845" s="10">
        <v>1.67</v>
      </c>
      <c r="F845" s="24">
        <v>23380</v>
      </c>
    </row>
    <row r="846" spans="1:6" ht="15">
      <c r="A846" s="22">
        <v>840</v>
      </c>
      <c r="B846" s="7" t="s">
        <v>4874</v>
      </c>
      <c r="C846" s="7" t="s">
        <v>10301</v>
      </c>
      <c r="D846" s="23" t="s">
        <v>10302</v>
      </c>
      <c r="E846" s="10">
        <v>2.8</v>
      </c>
      <c r="F846" s="24">
        <v>50400</v>
      </c>
    </row>
    <row r="847" spans="1:6" ht="15">
      <c r="A847" s="22">
        <v>841</v>
      </c>
      <c r="B847" s="7" t="s">
        <v>4874</v>
      </c>
      <c r="C847" s="7" t="s">
        <v>10303</v>
      </c>
      <c r="D847" s="23" t="s">
        <v>10304</v>
      </c>
      <c r="E847" s="10">
        <v>1.7794</v>
      </c>
      <c r="F847" s="24">
        <v>32029</v>
      </c>
    </row>
    <row r="848" spans="1:6" ht="15">
      <c r="A848" s="22">
        <v>842</v>
      </c>
      <c r="B848" s="7" t="s">
        <v>4874</v>
      </c>
      <c r="C848" s="7" t="s">
        <v>10305</v>
      </c>
      <c r="D848" s="23" t="s">
        <v>10306</v>
      </c>
      <c r="E848" s="10">
        <v>40</v>
      </c>
      <c r="F848" s="24">
        <v>595669</v>
      </c>
    </row>
    <row r="849" spans="1:6" ht="15">
      <c r="A849" s="22">
        <v>843</v>
      </c>
      <c r="B849" s="7" t="s">
        <v>4874</v>
      </c>
      <c r="C849" s="7" t="s">
        <v>10307</v>
      </c>
      <c r="D849" s="23" t="s">
        <v>10308</v>
      </c>
      <c r="E849" s="10">
        <v>2.4</v>
      </c>
      <c r="F849" s="24">
        <v>34215</v>
      </c>
    </row>
    <row r="850" spans="1:6" ht="15">
      <c r="A850" s="22">
        <v>844</v>
      </c>
      <c r="B850" s="7" t="s">
        <v>4874</v>
      </c>
      <c r="C850" s="7" t="s">
        <v>10309</v>
      </c>
      <c r="D850" s="23" t="s">
        <v>10310</v>
      </c>
      <c r="E850" s="10">
        <v>3</v>
      </c>
      <c r="F850" s="24">
        <v>45500</v>
      </c>
    </row>
    <row r="851" spans="1:6" ht="15">
      <c r="A851" s="22">
        <v>845</v>
      </c>
      <c r="B851" s="7" t="s">
        <v>4874</v>
      </c>
      <c r="C851" s="7" t="s">
        <v>10311</v>
      </c>
      <c r="D851" s="23" t="s">
        <v>10312</v>
      </c>
      <c r="E851" s="10">
        <v>3</v>
      </c>
      <c r="F851" s="24">
        <v>32525</v>
      </c>
    </row>
    <row r="852" spans="1:6" ht="15">
      <c r="A852" s="22">
        <v>846</v>
      </c>
      <c r="B852" s="7" t="s">
        <v>4874</v>
      </c>
      <c r="C852" s="7" t="s">
        <v>10313</v>
      </c>
      <c r="D852" s="23" t="s">
        <v>10314</v>
      </c>
      <c r="E852" s="10">
        <v>2.91</v>
      </c>
      <c r="F852" s="24">
        <v>43650</v>
      </c>
    </row>
    <row r="853" spans="1:6" ht="15">
      <c r="A853" s="22">
        <v>847</v>
      </c>
      <c r="B853" s="7" t="s">
        <v>4874</v>
      </c>
      <c r="C853" s="7" t="s">
        <v>10315</v>
      </c>
      <c r="D853" s="23" t="s">
        <v>10316</v>
      </c>
      <c r="E853" s="10">
        <v>2.95</v>
      </c>
      <c r="F853" s="24">
        <v>44250</v>
      </c>
    </row>
    <row r="854" spans="1:6" ht="15">
      <c r="A854" s="22">
        <v>848</v>
      </c>
      <c r="B854" s="7" t="s">
        <v>4874</v>
      </c>
      <c r="C854" s="7" t="s">
        <v>10317</v>
      </c>
      <c r="D854" s="23" t="s">
        <v>10318</v>
      </c>
      <c r="E854" s="10">
        <v>4</v>
      </c>
      <c r="F854" s="24">
        <v>60000</v>
      </c>
    </row>
    <row r="855" spans="1:6" ht="15">
      <c r="A855" s="22">
        <v>849</v>
      </c>
      <c r="B855" s="7" t="s">
        <v>4874</v>
      </c>
      <c r="C855" s="7" t="s">
        <v>10319</v>
      </c>
      <c r="D855" s="23" t="s">
        <v>10320</v>
      </c>
      <c r="E855" s="10">
        <v>50</v>
      </c>
      <c r="F855" s="24">
        <v>750000</v>
      </c>
    </row>
    <row r="856" spans="1:6" s="27" customFormat="1" ht="15">
      <c r="A856" s="22">
        <v>850</v>
      </c>
      <c r="B856" s="7" t="s">
        <v>4874</v>
      </c>
      <c r="C856" s="7" t="s">
        <v>10321</v>
      </c>
      <c r="D856" s="23" t="s">
        <v>10322</v>
      </c>
      <c r="E856" s="10">
        <v>50</v>
      </c>
      <c r="F856" s="24">
        <v>750000</v>
      </c>
    </row>
    <row r="857" spans="1:6" ht="15">
      <c r="A857" s="22">
        <v>851</v>
      </c>
      <c r="B857" s="7" t="s">
        <v>4874</v>
      </c>
      <c r="C857" s="7" t="s">
        <v>10323</v>
      </c>
      <c r="D857" s="23" t="s">
        <v>10324</v>
      </c>
      <c r="E857" s="10">
        <v>50</v>
      </c>
      <c r="F857" s="24">
        <v>750000</v>
      </c>
    </row>
    <row r="858" spans="1:6" ht="15">
      <c r="A858" s="22">
        <v>852</v>
      </c>
      <c r="B858" s="7" t="s">
        <v>4874</v>
      </c>
      <c r="C858" s="7" t="s">
        <v>10325</v>
      </c>
      <c r="D858" s="23" t="s">
        <v>10326</v>
      </c>
      <c r="E858" s="10">
        <v>49.46</v>
      </c>
      <c r="F858" s="24">
        <v>741900</v>
      </c>
    </row>
    <row r="859" spans="1:6" s="27" customFormat="1" ht="30">
      <c r="A859" s="33">
        <v>853</v>
      </c>
      <c r="B859" s="9" t="s">
        <v>4874</v>
      </c>
      <c r="C859" s="9" t="s">
        <v>11360</v>
      </c>
      <c r="D859" s="8" t="s">
        <v>11361</v>
      </c>
      <c r="E859" s="25">
        <v>35</v>
      </c>
      <c r="F859" s="26">
        <v>525000</v>
      </c>
    </row>
    <row r="860" spans="1:6" ht="15">
      <c r="A860" s="22">
        <v>854</v>
      </c>
      <c r="B860" s="7" t="s">
        <v>4874</v>
      </c>
      <c r="C860" s="7" t="s">
        <v>11362</v>
      </c>
      <c r="D860" s="23" t="s">
        <v>11363</v>
      </c>
      <c r="E860" s="10">
        <v>2</v>
      </c>
      <c r="F860" s="24">
        <v>30000</v>
      </c>
    </row>
    <row r="861" spans="1:6" ht="15">
      <c r="A861" s="22">
        <v>855</v>
      </c>
      <c r="B861" s="7" t="s">
        <v>4874</v>
      </c>
      <c r="C861" s="7" t="s">
        <v>11364</v>
      </c>
      <c r="D861" s="23" t="s">
        <v>11365</v>
      </c>
      <c r="E861" s="10">
        <v>3</v>
      </c>
      <c r="F861" s="24">
        <v>48000</v>
      </c>
    </row>
    <row r="862" spans="1:6" ht="15">
      <c r="A862" s="22">
        <v>856</v>
      </c>
      <c r="B862" s="7" t="s">
        <v>4874</v>
      </c>
      <c r="C862" s="7" t="s">
        <v>11366</v>
      </c>
      <c r="D862" s="23" t="s">
        <v>11367</v>
      </c>
      <c r="E862" s="10">
        <v>1.67</v>
      </c>
      <c r="F862" s="24">
        <v>23380</v>
      </c>
    </row>
    <row r="863" spans="1:6" ht="15">
      <c r="A863" s="22">
        <v>857</v>
      </c>
      <c r="B863" s="7" t="s">
        <v>4874</v>
      </c>
      <c r="C863" s="7" t="s">
        <v>11368</v>
      </c>
      <c r="D863" s="23" t="s">
        <v>11369</v>
      </c>
      <c r="E863" s="10">
        <v>1.25</v>
      </c>
      <c r="F863" s="24">
        <v>17500</v>
      </c>
    </row>
    <row r="864" spans="1:6" ht="15">
      <c r="A864" s="22">
        <v>858</v>
      </c>
      <c r="B864" s="7" t="s">
        <v>4874</v>
      </c>
      <c r="C864" s="7" t="s">
        <v>11370</v>
      </c>
      <c r="D864" s="23" t="s">
        <v>11371</v>
      </c>
      <c r="E864" s="10">
        <v>0.97</v>
      </c>
      <c r="F864" s="24">
        <v>13580</v>
      </c>
    </row>
    <row r="865" spans="1:6" ht="15">
      <c r="A865" s="22">
        <v>859</v>
      </c>
      <c r="B865" s="7" t="s">
        <v>4874</v>
      </c>
      <c r="C865" s="7" t="s">
        <v>11372</v>
      </c>
      <c r="D865" s="23" t="s">
        <v>11373</v>
      </c>
      <c r="E865" s="10">
        <v>1.53</v>
      </c>
      <c r="F865" s="24">
        <v>21420</v>
      </c>
    </row>
    <row r="866" spans="1:6" ht="15">
      <c r="A866" s="22">
        <v>860</v>
      </c>
      <c r="B866" s="7" t="s">
        <v>3371</v>
      </c>
      <c r="C866" s="7" t="s">
        <v>6629</v>
      </c>
      <c r="D866" s="23" t="s">
        <v>6630</v>
      </c>
      <c r="E866" s="10">
        <v>25.4</v>
      </c>
      <c r="F866" s="24">
        <v>381000</v>
      </c>
    </row>
    <row r="867" spans="1:6" ht="15">
      <c r="A867" s="22">
        <v>861</v>
      </c>
      <c r="B867" s="7" t="s">
        <v>3371</v>
      </c>
      <c r="C867" s="7" t="s">
        <v>6631</v>
      </c>
      <c r="D867" s="23" t="s">
        <v>6632</v>
      </c>
      <c r="E867" s="10">
        <v>39.4</v>
      </c>
      <c r="F867" s="24">
        <v>591000</v>
      </c>
    </row>
    <row r="868" spans="1:6" ht="15">
      <c r="A868" s="22">
        <v>862</v>
      </c>
      <c r="B868" s="7" t="s">
        <v>3371</v>
      </c>
      <c r="C868" s="7" t="s">
        <v>7171</v>
      </c>
      <c r="D868" s="23" t="s">
        <v>7172</v>
      </c>
      <c r="E868" s="10">
        <v>33</v>
      </c>
      <c r="F868" s="24">
        <v>495000</v>
      </c>
    </row>
    <row r="869" spans="1:6" ht="15">
      <c r="A869" s="22">
        <v>863</v>
      </c>
      <c r="B869" s="7" t="s">
        <v>3371</v>
      </c>
      <c r="C869" s="7" t="s">
        <v>7173</v>
      </c>
      <c r="D869" s="23" t="s">
        <v>7174</v>
      </c>
      <c r="E869" s="10">
        <v>40</v>
      </c>
      <c r="F869" s="24">
        <v>600000</v>
      </c>
    </row>
    <row r="870" spans="1:6" ht="15">
      <c r="A870" s="22">
        <v>864</v>
      </c>
      <c r="B870" s="7" t="s">
        <v>3371</v>
      </c>
      <c r="C870" s="7" t="s">
        <v>8427</v>
      </c>
      <c r="D870" s="23" t="s">
        <v>8428</v>
      </c>
      <c r="E870" s="10">
        <v>14.95</v>
      </c>
      <c r="F870" s="24">
        <v>224250</v>
      </c>
    </row>
    <row r="871" spans="1:6" ht="15">
      <c r="A871" s="22">
        <v>865</v>
      </c>
      <c r="B871" s="7" t="s">
        <v>3371</v>
      </c>
      <c r="C871" s="7" t="s">
        <v>8429</v>
      </c>
      <c r="D871" s="23" t="s">
        <v>8430</v>
      </c>
      <c r="E871" s="10">
        <v>74</v>
      </c>
      <c r="F871" s="24">
        <v>706604</v>
      </c>
    </row>
    <row r="872" spans="1:6" ht="15">
      <c r="A872" s="22">
        <v>866</v>
      </c>
      <c r="B872" s="7" t="s">
        <v>3371</v>
      </c>
      <c r="C872" s="7" t="s">
        <v>8431</v>
      </c>
      <c r="D872" s="23" t="s">
        <v>8432</v>
      </c>
      <c r="E872" s="10">
        <v>28.28</v>
      </c>
      <c r="F872" s="24">
        <v>228863</v>
      </c>
    </row>
    <row r="873" spans="1:6" ht="15">
      <c r="A873" s="22">
        <v>867</v>
      </c>
      <c r="B873" s="7" t="s">
        <v>3371</v>
      </c>
      <c r="C873" s="7" t="s">
        <v>8433</v>
      </c>
      <c r="D873" s="23" t="s">
        <v>8434</v>
      </c>
      <c r="E873" s="10">
        <v>12.04</v>
      </c>
      <c r="F873" s="24">
        <v>180600</v>
      </c>
    </row>
    <row r="874" spans="1:6" ht="15">
      <c r="A874" s="22">
        <v>868</v>
      </c>
      <c r="B874" s="7" t="s">
        <v>3371</v>
      </c>
      <c r="C874" s="7" t="s">
        <v>8435</v>
      </c>
      <c r="D874" s="23" t="s">
        <v>8436</v>
      </c>
      <c r="E874" s="10">
        <v>34</v>
      </c>
      <c r="F874" s="24">
        <v>510000</v>
      </c>
    </row>
    <row r="875" spans="1:6" ht="15">
      <c r="A875" s="22">
        <v>869</v>
      </c>
      <c r="B875" s="7" t="s">
        <v>3371</v>
      </c>
      <c r="C875" s="7" t="s">
        <v>8437</v>
      </c>
      <c r="D875" s="23" t="s">
        <v>8438</v>
      </c>
      <c r="E875" s="10">
        <v>52</v>
      </c>
      <c r="F875" s="24">
        <v>750000</v>
      </c>
    </row>
    <row r="876" spans="1:6" ht="15">
      <c r="A876" s="22">
        <v>870</v>
      </c>
      <c r="B876" s="7" t="s">
        <v>3371</v>
      </c>
      <c r="C876" s="7" t="s">
        <v>8439</v>
      </c>
      <c r="D876" s="23" t="s">
        <v>8440</v>
      </c>
      <c r="E876" s="10">
        <v>47.75</v>
      </c>
      <c r="F876" s="24">
        <v>716250</v>
      </c>
    </row>
    <row r="877" spans="1:6" ht="15">
      <c r="A877" s="22">
        <v>871</v>
      </c>
      <c r="B877" s="7" t="s">
        <v>3371</v>
      </c>
      <c r="C877" s="7" t="s">
        <v>8441</v>
      </c>
      <c r="D877" s="23" t="s">
        <v>8442</v>
      </c>
      <c r="E877" s="10">
        <v>16.6</v>
      </c>
      <c r="F877" s="24">
        <v>249000</v>
      </c>
    </row>
    <row r="878" spans="1:6" ht="15">
      <c r="A878" s="22">
        <v>872</v>
      </c>
      <c r="B878" s="7" t="s">
        <v>3371</v>
      </c>
      <c r="C878" s="7" t="s">
        <v>8443</v>
      </c>
      <c r="D878" s="23" t="s">
        <v>8444</v>
      </c>
      <c r="E878" s="10">
        <v>40</v>
      </c>
      <c r="F878" s="24">
        <v>600000</v>
      </c>
    </row>
    <row r="879" spans="1:6" ht="15">
      <c r="A879" s="22">
        <v>873</v>
      </c>
      <c r="B879" s="7" t="s">
        <v>3371</v>
      </c>
      <c r="C879" s="7" t="s">
        <v>8445</v>
      </c>
      <c r="D879" s="23" t="s">
        <v>8446</v>
      </c>
      <c r="E879" s="10">
        <v>40</v>
      </c>
      <c r="F879" s="24">
        <v>600000</v>
      </c>
    </row>
    <row r="880" spans="1:6" ht="15">
      <c r="A880" s="22">
        <v>874</v>
      </c>
      <c r="B880" s="7" t="s">
        <v>3371</v>
      </c>
      <c r="C880" s="7" t="s">
        <v>10327</v>
      </c>
      <c r="D880" s="23" t="s">
        <v>10328</v>
      </c>
      <c r="E880" s="10">
        <v>15</v>
      </c>
      <c r="F880" s="24">
        <v>225000</v>
      </c>
    </row>
    <row r="881" spans="1:6" ht="15">
      <c r="A881" s="22">
        <v>875</v>
      </c>
      <c r="B881" s="7" t="s">
        <v>3200</v>
      </c>
      <c r="C881" s="7" t="s">
        <v>6623</v>
      </c>
      <c r="D881" s="23" t="s">
        <v>6624</v>
      </c>
      <c r="E881" s="10">
        <v>2.5</v>
      </c>
      <c r="F881" s="24">
        <v>37500</v>
      </c>
    </row>
    <row r="882" spans="1:6" ht="15">
      <c r="A882" s="22">
        <v>876</v>
      </c>
      <c r="B882" s="7" t="s">
        <v>3200</v>
      </c>
      <c r="C882" s="7" t="s">
        <v>6625</v>
      </c>
      <c r="D882" s="23" t="s">
        <v>6626</v>
      </c>
      <c r="E882" s="10">
        <v>6</v>
      </c>
      <c r="F882" s="24">
        <v>90000</v>
      </c>
    </row>
    <row r="883" spans="1:6" ht="15">
      <c r="A883" s="22">
        <v>877</v>
      </c>
      <c r="B883" s="7" t="s">
        <v>3200</v>
      </c>
      <c r="C883" s="7" t="s">
        <v>6627</v>
      </c>
      <c r="D883" s="23" t="s">
        <v>6628</v>
      </c>
      <c r="E883" s="10">
        <v>3.8</v>
      </c>
      <c r="F883" s="24">
        <v>57000</v>
      </c>
    </row>
    <row r="884" spans="1:6" ht="15">
      <c r="A884" s="22">
        <v>878</v>
      </c>
      <c r="B884" s="7" t="s">
        <v>3200</v>
      </c>
      <c r="C884" s="7" t="s">
        <v>7163</v>
      </c>
      <c r="D884" s="23" t="s">
        <v>7164</v>
      </c>
      <c r="E884" s="10">
        <v>10</v>
      </c>
      <c r="F884" s="24">
        <v>150000</v>
      </c>
    </row>
    <row r="885" spans="1:6" ht="15">
      <c r="A885" s="22">
        <v>879</v>
      </c>
      <c r="B885" s="7" t="s">
        <v>3200</v>
      </c>
      <c r="C885" s="7" t="s">
        <v>7165</v>
      </c>
      <c r="D885" s="23" t="s">
        <v>7166</v>
      </c>
      <c r="E885" s="10">
        <v>10</v>
      </c>
      <c r="F885" s="24">
        <v>137679</v>
      </c>
    </row>
    <row r="886" spans="1:6" ht="15">
      <c r="A886" s="22">
        <v>880</v>
      </c>
      <c r="B886" s="7" t="s">
        <v>3200</v>
      </c>
      <c r="C886" s="7" t="s">
        <v>7167</v>
      </c>
      <c r="D886" s="23" t="s">
        <v>7168</v>
      </c>
      <c r="E886" s="10">
        <v>12</v>
      </c>
      <c r="F886" s="24">
        <v>180000</v>
      </c>
    </row>
    <row r="887" spans="1:6" ht="15">
      <c r="A887" s="22">
        <v>881</v>
      </c>
      <c r="B887" s="7" t="s">
        <v>3200</v>
      </c>
      <c r="C887" s="7" t="s">
        <v>7169</v>
      </c>
      <c r="D887" s="23" t="s">
        <v>7170</v>
      </c>
      <c r="E887" s="10">
        <v>12</v>
      </c>
      <c r="F887" s="24">
        <v>143064</v>
      </c>
    </row>
    <row r="888" spans="1:6" ht="15">
      <c r="A888" s="22">
        <v>882</v>
      </c>
      <c r="B888" s="7" t="s">
        <v>3200</v>
      </c>
      <c r="C888" s="7" t="s">
        <v>8425</v>
      </c>
      <c r="D888" s="23" t="s">
        <v>8426</v>
      </c>
      <c r="E888" s="10">
        <v>2.9</v>
      </c>
      <c r="F888" s="24">
        <v>52200</v>
      </c>
    </row>
    <row r="889" spans="1:6" ht="15">
      <c r="A889" s="22">
        <v>883</v>
      </c>
      <c r="B889" s="7" t="s">
        <v>3200</v>
      </c>
      <c r="C889" s="7" t="s">
        <v>10329</v>
      </c>
      <c r="D889" s="23" t="s">
        <v>10330</v>
      </c>
      <c r="E889" s="10">
        <v>43</v>
      </c>
      <c r="F889" s="24">
        <v>645000</v>
      </c>
    </row>
    <row r="890" spans="1:6" ht="15">
      <c r="A890" s="22">
        <v>884</v>
      </c>
      <c r="B890" s="7" t="s">
        <v>3200</v>
      </c>
      <c r="C890" s="7" t="s">
        <v>10331</v>
      </c>
      <c r="D890" s="23" t="s">
        <v>10332</v>
      </c>
      <c r="E890" s="10">
        <v>2</v>
      </c>
      <c r="F890" s="24">
        <v>30000</v>
      </c>
    </row>
    <row r="891" spans="1:6" ht="15">
      <c r="A891" s="22">
        <v>885</v>
      </c>
      <c r="B891" s="7" t="s">
        <v>3200</v>
      </c>
      <c r="C891" s="7" t="s">
        <v>10333</v>
      </c>
      <c r="D891" s="23" t="s">
        <v>10334</v>
      </c>
      <c r="E891" s="10">
        <v>3</v>
      </c>
      <c r="F891" s="24">
        <v>54000</v>
      </c>
    </row>
    <row r="892" spans="1:6" ht="15">
      <c r="A892" s="22">
        <v>886</v>
      </c>
      <c r="B892" s="7" t="s">
        <v>3200</v>
      </c>
      <c r="C892" s="7" t="s">
        <v>10335</v>
      </c>
      <c r="D892" s="23" t="s">
        <v>10336</v>
      </c>
      <c r="E892" s="10">
        <v>8</v>
      </c>
      <c r="F892" s="24">
        <v>120000</v>
      </c>
    </row>
    <row r="893" spans="1:6" ht="15">
      <c r="A893" s="22">
        <v>887</v>
      </c>
      <c r="B893" s="7" t="s">
        <v>3200</v>
      </c>
      <c r="C893" s="7" t="s">
        <v>10337</v>
      </c>
      <c r="D893" s="23" t="s">
        <v>10338</v>
      </c>
      <c r="E893" s="10">
        <v>3</v>
      </c>
      <c r="F893" s="24">
        <v>45000</v>
      </c>
    </row>
    <row r="894" spans="1:6" ht="15">
      <c r="A894" s="22">
        <v>888</v>
      </c>
      <c r="B894" s="7" t="s">
        <v>3200</v>
      </c>
      <c r="C894" s="7" t="s">
        <v>10339</v>
      </c>
      <c r="D894" s="23" t="s">
        <v>10340</v>
      </c>
      <c r="E894" s="10">
        <v>3</v>
      </c>
      <c r="F894" s="24">
        <v>45000</v>
      </c>
    </row>
    <row r="895" spans="1:6" ht="15">
      <c r="A895" s="22">
        <v>889</v>
      </c>
      <c r="B895" s="7" t="s">
        <v>3200</v>
      </c>
      <c r="C895" s="7" t="s">
        <v>10341</v>
      </c>
      <c r="D895" s="23" t="s">
        <v>10342</v>
      </c>
      <c r="E895" s="10">
        <v>8.5</v>
      </c>
      <c r="F895" s="24">
        <v>127500</v>
      </c>
    </row>
    <row r="896" spans="1:6" ht="15">
      <c r="A896" s="22">
        <v>890</v>
      </c>
      <c r="B896" s="7" t="s">
        <v>3200</v>
      </c>
      <c r="C896" s="7" t="s">
        <v>10343</v>
      </c>
      <c r="D896" s="23" t="s">
        <v>10344</v>
      </c>
      <c r="E896" s="10">
        <v>3</v>
      </c>
      <c r="F896" s="24">
        <v>45000</v>
      </c>
    </row>
    <row r="897" spans="1:6" ht="15">
      <c r="A897" s="22">
        <v>891</v>
      </c>
      <c r="B897" s="7" t="s">
        <v>3200</v>
      </c>
      <c r="C897" s="7" t="s">
        <v>10345</v>
      </c>
      <c r="D897" s="23" t="s">
        <v>10346</v>
      </c>
      <c r="E897" s="10">
        <v>33.42</v>
      </c>
      <c r="F897" s="24">
        <v>501300</v>
      </c>
    </row>
    <row r="898" spans="1:6" ht="15">
      <c r="A898" s="22">
        <v>892</v>
      </c>
      <c r="B898" s="7" t="s">
        <v>3200</v>
      </c>
      <c r="C898" s="7" t="s">
        <v>10347</v>
      </c>
      <c r="D898" s="23" t="s">
        <v>10348</v>
      </c>
      <c r="E898" s="10">
        <v>2.5</v>
      </c>
      <c r="F898" s="24">
        <v>37500</v>
      </c>
    </row>
    <row r="899" spans="1:6" ht="15">
      <c r="A899" s="22">
        <v>893</v>
      </c>
      <c r="B899" s="7" t="s">
        <v>3200</v>
      </c>
      <c r="C899" s="7" t="s">
        <v>10349</v>
      </c>
      <c r="D899" s="23" t="s">
        <v>10350</v>
      </c>
      <c r="E899" s="10">
        <v>2</v>
      </c>
      <c r="F899" s="24">
        <v>36000</v>
      </c>
    </row>
    <row r="900" spans="1:6" ht="15">
      <c r="A900" s="22">
        <v>894</v>
      </c>
      <c r="B900" s="7" t="s">
        <v>3200</v>
      </c>
      <c r="C900" s="7" t="s">
        <v>10351</v>
      </c>
      <c r="D900" s="23" t="s">
        <v>10352</v>
      </c>
      <c r="E900" s="10">
        <v>1</v>
      </c>
      <c r="F900" s="24">
        <v>15000</v>
      </c>
    </row>
    <row r="901" spans="1:6" ht="15">
      <c r="A901" s="22">
        <v>895</v>
      </c>
      <c r="B901" s="7" t="s">
        <v>3200</v>
      </c>
      <c r="C901" s="7" t="s">
        <v>10353</v>
      </c>
      <c r="D901" s="23" t="s">
        <v>10354</v>
      </c>
      <c r="E901" s="10">
        <v>2</v>
      </c>
      <c r="F901" s="24">
        <v>36000</v>
      </c>
    </row>
    <row r="902" spans="1:6" ht="15">
      <c r="A902" s="22">
        <v>896</v>
      </c>
      <c r="B902" s="7" t="s">
        <v>3200</v>
      </c>
      <c r="C902" s="7" t="s">
        <v>10355</v>
      </c>
      <c r="D902" s="23" t="s">
        <v>10356</v>
      </c>
      <c r="E902" s="10">
        <v>2.5</v>
      </c>
      <c r="F902" s="24">
        <v>37500</v>
      </c>
    </row>
    <row r="903" spans="1:6" ht="15">
      <c r="A903" s="22">
        <v>897</v>
      </c>
      <c r="B903" s="7" t="s">
        <v>3200</v>
      </c>
      <c r="C903" s="7" t="s">
        <v>10357</v>
      </c>
      <c r="D903" s="23" t="s">
        <v>10358</v>
      </c>
      <c r="E903" s="10">
        <v>3</v>
      </c>
      <c r="F903" s="24">
        <v>54000</v>
      </c>
    </row>
    <row r="904" spans="1:6" ht="15">
      <c r="A904" s="22">
        <v>898</v>
      </c>
      <c r="B904" s="7" t="s">
        <v>3200</v>
      </c>
      <c r="C904" s="7" t="s">
        <v>10359</v>
      </c>
      <c r="D904" s="23" t="s">
        <v>10360</v>
      </c>
      <c r="E904" s="10">
        <v>2</v>
      </c>
      <c r="F904" s="24">
        <v>30000</v>
      </c>
    </row>
    <row r="905" spans="1:6" ht="15">
      <c r="A905" s="22">
        <v>899</v>
      </c>
      <c r="B905" s="7" t="s">
        <v>3200</v>
      </c>
      <c r="C905" s="7" t="s">
        <v>10361</v>
      </c>
      <c r="D905" s="23" t="s">
        <v>10362</v>
      </c>
      <c r="E905" s="10">
        <v>6</v>
      </c>
      <c r="F905" s="24">
        <v>90000</v>
      </c>
    </row>
    <row r="906" spans="1:6" ht="15">
      <c r="A906" s="22">
        <v>900</v>
      </c>
      <c r="B906" s="7" t="s">
        <v>3200</v>
      </c>
      <c r="C906" s="7" t="s">
        <v>10363</v>
      </c>
      <c r="D906" s="23" t="s">
        <v>10364</v>
      </c>
      <c r="E906" s="10">
        <v>8.9</v>
      </c>
      <c r="F906" s="24">
        <v>133500</v>
      </c>
    </row>
    <row r="907" spans="1:6" ht="15">
      <c r="A907" s="22">
        <v>901</v>
      </c>
      <c r="B907" s="7" t="s">
        <v>3200</v>
      </c>
      <c r="C907" s="7" t="s">
        <v>10365</v>
      </c>
      <c r="D907" s="23" t="s">
        <v>10366</v>
      </c>
      <c r="E907" s="10">
        <v>3</v>
      </c>
      <c r="F907" s="24">
        <v>45000</v>
      </c>
    </row>
    <row r="908" spans="1:6" ht="15">
      <c r="A908" s="22">
        <v>902</v>
      </c>
      <c r="B908" s="7" t="s">
        <v>3200</v>
      </c>
      <c r="C908" s="7" t="s">
        <v>10367</v>
      </c>
      <c r="D908" s="23" t="s">
        <v>10368</v>
      </c>
      <c r="E908" s="10">
        <v>4.5</v>
      </c>
      <c r="F908" s="24">
        <v>67500</v>
      </c>
    </row>
    <row r="909" spans="1:6" ht="15">
      <c r="A909" s="22">
        <v>903</v>
      </c>
      <c r="B909" s="7" t="s">
        <v>3200</v>
      </c>
      <c r="C909" s="7" t="s">
        <v>10369</v>
      </c>
      <c r="D909" s="23" t="s">
        <v>10370</v>
      </c>
      <c r="E909" s="10">
        <v>18.4</v>
      </c>
      <c r="F909" s="24">
        <v>276000</v>
      </c>
    </row>
    <row r="910" spans="1:6" ht="15">
      <c r="A910" s="22">
        <v>904</v>
      </c>
      <c r="B910" s="7" t="s">
        <v>3200</v>
      </c>
      <c r="C910" s="7" t="s">
        <v>10371</v>
      </c>
      <c r="D910" s="23" t="s">
        <v>10372</v>
      </c>
      <c r="E910" s="10">
        <v>3</v>
      </c>
      <c r="F910" s="24">
        <v>45000</v>
      </c>
    </row>
    <row r="911" spans="1:6" ht="15">
      <c r="A911" s="22">
        <v>905</v>
      </c>
      <c r="B911" s="7" t="s">
        <v>3200</v>
      </c>
      <c r="C911" s="7" t="s">
        <v>11735</v>
      </c>
      <c r="D911" s="23" t="s">
        <v>11736</v>
      </c>
      <c r="E911" s="10">
        <v>4.31</v>
      </c>
      <c r="F911" s="24">
        <v>64649</v>
      </c>
    </row>
    <row r="912" spans="1:6" ht="15">
      <c r="A912" s="22">
        <v>906</v>
      </c>
      <c r="B912" s="7" t="s">
        <v>3200</v>
      </c>
      <c r="C912" s="7" t="s">
        <v>11737</v>
      </c>
      <c r="D912" s="23" t="s">
        <v>11738</v>
      </c>
      <c r="E912" s="10">
        <v>3</v>
      </c>
      <c r="F912" s="24">
        <v>54000</v>
      </c>
    </row>
    <row r="913" spans="1:6" ht="15">
      <c r="A913" s="22">
        <v>907</v>
      </c>
      <c r="B913" s="7" t="s">
        <v>3200</v>
      </c>
      <c r="C913" s="7" t="s">
        <v>11739</v>
      </c>
      <c r="D913" s="23" t="s">
        <v>11740</v>
      </c>
      <c r="E913" s="10">
        <v>3.92</v>
      </c>
      <c r="F913" s="24">
        <v>58800</v>
      </c>
    </row>
    <row r="914" spans="1:6" ht="15">
      <c r="A914" s="22">
        <v>908</v>
      </c>
      <c r="B914" s="7" t="s">
        <v>3200</v>
      </c>
      <c r="C914" s="7" t="s">
        <v>11741</v>
      </c>
      <c r="D914" s="23" t="s">
        <v>11742</v>
      </c>
      <c r="E914" s="10">
        <v>2.83</v>
      </c>
      <c r="F914" s="24">
        <v>50900</v>
      </c>
    </row>
    <row r="915" spans="1:6" ht="15">
      <c r="A915" s="22">
        <v>909</v>
      </c>
      <c r="B915" s="7" t="s">
        <v>3200</v>
      </c>
      <c r="C915" s="7" t="s">
        <v>11743</v>
      </c>
      <c r="D915" s="23" t="s">
        <v>11744</v>
      </c>
      <c r="E915" s="10">
        <v>3.6</v>
      </c>
      <c r="F915" s="24">
        <v>54000</v>
      </c>
    </row>
    <row r="916" spans="1:6" ht="15">
      <c r="A916" s="22">
        <v>910</v>
      </c>
      <c r="B916" s="7" t="s">
        <v>3200</v>
      </c>
      <c r="C916" s="7" t="s">
        <v>11745</v>
      </c>
      <c r="D916" s="23" t="s">
        <v>11746</v>
      </c>
      <c r="E916" s="10">
        <v>3.06</v>
      </c>
      <c r="F916" s="24">
        <v>45900</v>
      </c>
    </row>
    <row r="917" spans="1:6" ht="15">
      <c r="A917" s="22">
        <v>911</v>
      </c>
      <c r="B917" s="7" t="s">
        <v>3200</v>
      </c>
      <c r="C917" s="7" t="s">
        <v>11747</v>
      </c>
      <c r="D917" s="23" t="s">
        <v>11748</v>
      </c>
      <c r="E917" s="10">
        <v>2.72</v>
      </c>
      <c r="F917" s="24">
        <v>40800</v>
      </c>
    </row>
    <row r="918" spans="1:6" ht="15">
      <c r="A918" s="22">
        <v>912</v>
      </c>
      <c r="B918" s="7" t="s">
        <v>3200</v>
      </c>
      <c r="C918" s="7" t="s">
        <v>11749</v>
      </c>
      <c r="D918" s="23" t="s">
        <v>11750</v>
      </c>
      <c r="E918" s="10">
        <v>1.49</v>
      </c>
      <c r="F918" s="24">
        <v>22350</v>
      </c>
    </row>
    <row r="919" spans="1:6" ht="15">
      <c r="A919" s="22">
        <v>913</v>
      </c>
      <c r="B919" s="7" t="s">
        <v>3200</v>
      </c>
      <c r="C919" s="7" t="s">
        <v>11751</v>
      </c>
      <c r="D919" s="23" t="s">
        <v>11752</v>
      </c>
      <c r="E919" s="10">
        <v>2.1</v>
      </c>
      <c r="F919" s="24">
        <v>37800</v>
      </c>
    </row>
    <row r="920" spans="1:6" ht="15">
      <c r="A920" s="22">
        <v>914</v>
      </c>
      <c r="B920" s="7" t="s">
        <v>3200</v>
      </c>
      <c r="C920" s="7" t="s">
        <v>11753</v>
      </c>
      <c r="D920" s="23" t="s">
        <v>11754</v>
      </c>
      <c r="E920" s="10">
        <v>4.48</v>
      </c>
      <c r="F920" s="24">
        <v>67200</v>
      </c>
    </row>
    <row r="921" spans="1:6" ht="15">
      <c r="A921" s="22">
        <v>915</v>
      </c>
      <c r="B921" s="7" t="s">
        <v>3200</v>
      </c>
      <c r="C921" s="7" t="s">
        <v>11755</v>
      </c>
      <c r="D921" s="23" t="s">
        <v>11756</v>
      </c>
      <c r="E921" s="10">
        <v>3</v>
      </c>
      <c r="F921" s="24">
        <v>54000</v>
      </c>
    </row>
    <row r="922" spans="1:6" ht="15">
      <c r="A922" s="22">
        <v>916</v>
      </c>
      <c r="B922" s="7" t="s">
        <v>3200</v>
      </c>
      <c r="C922" s="7" t="s">
        <v>11757</v>
      </c>
      <c r="D922" s="23" t="s">
        <v>11758</v>
      </c>
      <c r="E922" s="10">
        <v>3</v>
      </c>
      <c r="F922" s="24">
        <v>54000</v>
      </c>
    </row>
    <row r="923" spans="1:6" ht="15">
      <c r="A923" s="22">
        <v>917</v>
      </c>
      <c r="B923" s="7" t="s">
        <v>3200</v>
      </c>
      <c r="C923" s="7" t="s">
        <v>11759</v>
      </c>
      <c r="D923" s="23" t="s">
        <v>11760</v>
      </c>
      <c r="E923" s="10">
        <v>3</v>
      </c>
      <c r="F923" s="24">
        <v>54000</v>
      </c>
    </row>
    <row r="924" spans="1:6" ht="15">
      <c r="A924" s="22">
        <v>918</v>
      </c>
      <c r="B924" s="7" t="s">
        <v>3200</v>
      </c>
      <c r="C924" s="7" t="s">
        <v>11761</v>
      </c>
      <c r="D924" s="23" t="s">
        <v>11762</v>
      </c>
      <c r="E924" s="10">
        <v>3</v>
      </c>
      <c r="F924" s="24">
        <v>54000</v>
      </c>
    </row>
    <row r="925" spans="1:6" ht="15">
      <c r="A925" s="22">
        <v>919</v>
      </c>
      <c r="B925" s="7" t="s">
        <v>3200</v>
      </c>
      <c r="C925" s="7" t="s">
        <v>11763</v>
      </c>
      <c r="D925" s="23" t="s">
        <v>11764</v>
      </c>
      <c r="E925" s="10">
        <v>3</v>
      </c>
      <c r="F925" s="24">
        <v>54000</v>
      </c>
    </row>
    <row r="926" spans="1:6" ht="15">
      <c r="A926" s="22">
        <v>920</v>
      </c>
      <c r="B926" s="7" t="s">
        <v>3200</v>
      </c>
      <c r="C926" s="7" t="s">
        <v>11765</v>
      </c>
      <c r="D926" s="23" t="s">
        <v>11766</v>
      </c>
      <c r="E926" s="10">
        <v>3</v>
      </c>
      <c r="F926" s="24">
        <v>54000</v>
      </c>
    </row>
    <row r="927" spans="1:6" ht="15">
      <c r="A927" s="22">
        <v>921</v>
      </c>
      <c r="B927" s="7" t="s">
        <v>3200</v>
      </c>
      <c r="C927" s="7" t="s">
        <v>11767</v>
      </c>
      <c r="D927" s="23" t="s">
        <v>11768</v>
      </c>
      <c r="E927" s="10">
        <v>3</v>
      </c>
      <c r="F927" s="24">
        <v>54000</v>
      </c>
    </row>
    <row r="928" spans="1:6" ht="15">
      <c r="A928" s="22">
        <v>922</v>
      </c>
      <c r="B928" s="7" t="s">
        <v>3200</v>
      </c>
      <c r="C928" s="7" t="s">
        <v>11769</v>
      </c>
      <c r="D928" s="23" t="s">
        <v>11770</v>
      </c>
      <c r="E928" s="10">
        <v>3</v>
      </c>
      <c r="F928" s="24">
        <v>54000</v>
      </c>
    </row>
    <row r="929" spans="1:6" ht="15">
      <c r="A929" s="22">
        <v>923</v>
      </c>
      <c r="B929" s="7" t="s">
        <v>3200</v>
      </c>
      <c r="C929" s="7" t="s">
        <v>11771</v>
      </c>
      <c r="D929" s="23" t="s">
        <v>11772</v>
      </c>
      <c r="E929" s="10">
        <v>3</v>
      </c>
      <c r="F929" s="24">
        <v>54000</v>
      </c>
    </row>
    <row r="930" spans="1:6" ht="15">
      <c r="A930" s="22">
        <v>924</v>
      </c>
      <c r="B930" s="7" t="s">
        <v>3200</v>
      </c>
      <c r="C930" s="7" t="s">
        <v>11773</v>
      </c>
      <c r="D930" s="23" t="s">
        <v>11774</v>
      </c>
      <c r="E930" s="10">
        <v>3.59</v>
      </c>
      <c r="F930" s="24">
        <v>53850</v>
      </c>
    </row>
    <row r="931" spans="1:6" ht="15">
      <c r="A931" s="22">
        <v>925</v>
      </c>
      <c r="B931" s="7" t="s">
        <v>3200</v>
      </c>
      <c r="C931" s="7" t="s">
        <v>11775</v>
      </c>
      <c r="D931" s="23" t="s">
        <v>11776</v>
      </c>
      <c r="E931" s="10">
        <v>4.37</v>
      </c>
      <c r="F931" s="24">
        <v>65550</v>
      </c>
    </row>
    <row r="932" spans="1:6" ht="15">
      <c r="A932" s="22">
        <v>926</v>
      </c>
      <c r="B932" s="7" t="s">
        <v>3200</v>
      </c>
      <c r="C932" s="7" t="s">
        <v>11777</v>
      </c>
      <c r="D932" s="23" t="s">
        <v>11778</v>
      </c>
      <c r="E932" s="10">
        <v>2</v>
      </c>
      <c r="F932" s="24">
        <v>36000</v>
      </c>
    </row>
    <row r="933" spans="1:6" ht="15">
      <c r="A933" s="22">
        <v>927</v>
      </c>
      <c r="B933" s="7" t="s">
        <v>3200</v>
      </c>
      <c r="C933" s="7" t="s">
        <v>11779</v>
      </c>
      <c r="D933" s="23" t="s">
        <v>11780</v>
      </c>
      <c r="E933" s="10">
        <v>3.22</v>
      </c>
      <c r="F933" s="24">
        <v>48300</v>
      </c>
    </row>
    <row r="934" spans="1:6" ht="15">
      <c r="A934" s="22">
        <v>928</v>
      </c>
      <c r="B934" s="7" t="s">
        <v>3200</v>
      </c>
      <c r="C934" s="7" t="s">
        <v>11781</v>
      </c>
      <c r="D934" s="23" t="s">
        <v>11782</v>
      </c>
      <c r="E934" s="10">
        <v>4.5</v>
      </c>
      <c r="F934" s="24">
        <v>67500</v>
      </c>
    </row>
    <row r="935" spans="1:6" ht="15">
      <c r="A935" s="22">
        <v>929</v>
      </c>
      <c r="B935" s="7" t="s">
        <v>3200</v>
      </c>
      <c r="C935" s="7" t="s">
        <v>11783</v>
      </c>
      <c r="D935" s="23" t="s">
        <v>11784</v>
      </c>
      <c r="E935" s="10">
        <v>4</v>
      </c>
      <c r="F935" s="24">
        <v>60000</v>
      </c>
    </row>
    <row r="936" spans="1:6" ht="15">
      <c r="A936" s="22">
        <v>930</v>
      </c>
      <c r="B936" s="7" t="s">
        <v>3200</v>
      </c>
      <c r="C936" s="7" t="s">
        <v>11785</v>
      </c>
      <c r="D936" s="23" t="s">
        <v>11786</v>
      </c>
      <c r="E936" s="10">
        <v>8.9</v>
      </c>
      <c r="F936" s="24">
        <v>133500</v>
      </c>
    </row>
    <row r="937" spans="1:6" ht="15">
      <c r="A937" s="22">
        <v>931</v>
      </c>
      <c r="B937" s="7" t="s">
        <v>3200</v>
      </c>
      <c r="C937" s="7" t="s">
        <v>11787</v>
      </c>
      <c r="D937" s="23" t="s">
        <v>11788</v>
      </c>
      <c r="E937" s="10">
        <v>3</v>
      </c>
      <c r="F937" s="24">
        <v>54000</v>
      </c>
    </row>
    <row r="938" spans="1:6" ht="15">
      <c r="A938" s="22">
        <v>932</v>
      </c>
      <c r="B938" s="7" t="s">
        <v>3373</v>
      </c>
      <c r="C938" s="7" t="s">
        <v>6054</v>
      </c>
      <c r="D938" s="23" t="s">
        <v>6055</v>
      </c>
      <c r="E938" s="10">
        <v>67</v>
      </c>
      <c r="F938" s="24">
        <v>749053</v>
      </c>
    </row>
    <row r="939" spans="1:6" ht="15">
      <c r="A939" s="22">
        <v>933</v>
      </c>
      <c r="B939" s="7" t="s">
        <v>3373</v>
      </c>
      <c r="C939" s="7" t="s">
        <v>7175</v>
      </c>
      <c r="D939" s="23" t="s">
        <v>7176</v>
      </c>
      <c r="E939" s="10">
        <v>110</v>
      </c>
      <c r="F939" s="24">
        <v>694048</v>
      </c>
    </row>
    <row r="940" spans="1:6" ht="15">
      <c r="A940" s="22">
        <v>934</v>
      </c>
      <c r="B940" s="7" t="s">
        <v>3373</v>
      </c>
      <c r="C940" s="7" t="s">
        <v>7177</v>
      </c>
      <c r="D940" s="23" t="s">
        <v>7178</v>
      </c>
      <c r="E940" s="10">
        <v>12.5</v>
      </c>
      <c r="F940" s="24">
        <v>186250</v>
      </c>
    </row>
    <row r="941" spans="1:6" ht="15">
      <c r="A941" s="22">
        <v>935</v>
      </c>
      <c r="B941" s="7" t="s">
        <v>3373</v>
      </c>
      <c r="C941" s="7" t="s">
        <v>8447</v>
      </c>
      <c r="D941" s="23" t="s">
        <v>8448</v>
      </c>
      <c r="E941" s="10">
        <v>31</v>
      </c>
      <c r="F941" s="24">
        <v>465000</v>
      </c>
    </row>
    <row r="942" spans="1:6" ht="15">
      <c r="A942" s="22">
        <v>936</v>
      </c>
      <c r="B942" s="7" t="s">
        <v>3373</v>
      </c>
      <c r="C942" s="7" t="s">
        <v>8449</v>
      </c>
      <c r="D942" s="23" t="s">
        <v>8450</v>
      </c>
      <c r="E942" s="10">
        <v>17</v>
      </c>
      <c r="F942" s="24">
        <v>255000</v>
      </c>
    </row>
    <row r="943" spans="1:6" ht="15">
      <c r="A943" s="22">
        <v>937</v>
      </c>
      <c r="B943" s="7" t="s">
        <v>3373</v>
      </c>
      <c r="C943" s="7" t="s">
        <v>8451</v>
      </c>
      <c r="D943" s="23" t="s">
        <v>8452</v>
      </c>
      <c r="E943" s="10">
        <v>81</v>
      </c>
      <c r="F943" s="24">
        <v>779696</v>
      </c>
    </row>
    <row r="944" spans="1:6" ht="15">
      <c r="A944" s="22">
        <v>938</v>
      </c>
      <c r="B944" s="7" t="s">
        <v>3373</v>
      </c>
      <c r="C944" s="7" t="s">
        <v>8453</v>
      </c>
      <c r="D944" s="23" t="s">
        <v>8454</v>
      </c>
      <c r="E944" s="10">
        <v>5.6</v>
      </c>
      <c r="F944" s="24">
        <v>84000</v>
      </c>
    </row>
    <row r="945" spans="1:6" ht="15">
      <c r="A945" s="22">
        <v>939</v>
      </c>
      <c r="B945" s="7" t="s">
        <v>3377</v>
      </c>
      <c r="C945" s="7" t="s">
        <v>6633</v>
      </c>
      <c r="D945" s="23" t="s">
        <v>6634</v>
      </c>
      <c r="E945" s="10">
        <v>100</v>
      </c>
      <c r="F945" s="24">
        <v>1500000</v>
      </c>
    </row>
    <row r="946" spans="1:6" ht="15">
      <c r="A946" s="22">
        <v>940</v>
      </c>
      <c r="B946" s="7" t="s">
        <v>3377</v>
      </c>
      <c r="C946" s="7" t="s">
        <v>6635</v>
      </c>
      <c r="D946" s="23" t="s">
        <v>6636</v>
      </c>
      <c r="E946" s="10">
        <v>35</v>
      </c>
      <c r="F946" s="24">
        <v>525000</v>
      </c>
    </row>
    <row r="947" spans="1:6" ht="15">
      <c r="A947" s="22">
        <v>941</v>
      </c>
      <c r="B947" s="7" t="s">
        <v>3377</v>
      </c>
      <c r="C947" s="7" t="s">
        <v>6637</v>
      </c>
      <c r="D947" s="23" t="s">
        <v>6638</v>
      </c>
      <c r="E947" s="10">
        <v>30</v>
      </c>
      <c r="F947" s="24">
        <v>450000</v>
      </c>
    </row>
    <row r="948" spans="1:6" ht="15">
      <c r="A948" s="22">
        <v>942</v>
      </c>
      <c r="B948" s="7" t="s">
        <v>3377</v>
      </c>
      <c r="C948" s="7" t="s">
        <v>6639</v>
      </c>
      <c r="D948" s="23" t="s">
        <v>6640</v>
      </c>
      <c r="E948" s="10">
        <v>30</v>
      </c>
      <c r="F948" s="24">
        <v>450000</v>
      </c>
    </row>
    <row r="949" spans="1:6" ht="15">
      <c r="A949" s="22">
        <v>943</v>
      </c>
      <c r="B949" s="7" t="s">
        <v>3377</v>
      </c>
      <c r="C949" s="7" t="s">
        <v>6641</v>
      </c>
      <c r="D949" s="23" t="s">
        <v>6642</v>
      </c>
      <c r="E949" s="10">
        <v>50</v>
      </c>
      <c r="F949" s="24">
        <v>688479</v>
      </c>
    </row>
    <row r="950" spans="1:6" ht="15">
      <c r="A950" s="22">
        <v>944</v>
      </c>
      <c r="B950" s="7" t="s">
        <v>3377</v>
      </c>
      <c r="C950" s="7" t="s">
        <v>6643</v>
      </c>
      <c r="D950" s="23" t="s">
        <v>6644</v>
      </c>
      <c r="E950" s="10">
        <v>12</v>
      </c>
      <c r="F950" s="24">
        <v>180000</v>
      </c>
    </row>
    <row r="951" spans="1:6" ht="15">
      <c r="A951" s="22">
        <v>945</v>
      </c>
      <c r="B951" s="7" t="s">
        <v>3377</v>
      </c>
      <c r="C951" s="7" t="s">
        <v>6645</v>
      </c>
      <c r="D951" s="23" t="s">
        <v>6646</v>
      </c>
      <c r="E951" s="10">
        <v>40</v>
      </c>
      <c r="F951" s="24">
        <v>600000</v>
      </c>
    </row>
    <row r="952" spans="1:6" ht="15">
      <c r="A952" s="22">
        <v>946</v>
      </c>
      <c r="B952" s="7" t="s">
        <v>3377</v>
      </c>
      <c r="C952" s="7" t="s">
        <v>6647</v>
      </c>
      <c r="D952" s="23" t="s">
        <v>6648</v>
      </c>
      <c r="E952" s="10">
        <v>50</v>
      </c>
      <c r="F952" s="24">
        <v>750000</v>
      </c>
    </row>
    <row r="953" spans="1:6" ht="15">
      <c r="A953" s="22">
        <v>947</v>
      </c>
      <c r="B953" s="7" t="s">
        <v>3377</v>
      </c>
      <c r="C953" s="7" t="s">
        <v>6649</v>
      </c>
      <c r="D953" s="23" t="s">
        <v>6650</v>
      </c>
      <c r="E953" s="10">
        <v>50</v>
      </c>
      <c r="F953" s="24">
        <v>750000</v>
      </c>
    </row>
    <row r="954" spans="1:6" ht="15">
      <c r="A954" s="22">
        <v>948</v>
      </c>
      <c r="B954" s="7" t="s">
        <v>3377</v>
      </c>
      <c r="C954" s="7" t="s">
        <v>6651</v>
      </c>
      <c r="D954" s="23" t="s">
        <v>6652</v>
      </c>
      <c r="E954" s="10">
        <v>50</v>
      </c>
      <c r="F954" s="24">
        <v>750000</v>
      </c>
    </row>
    <row r="955" spans="1:6" ht="15">
      <c r="A955" s="22">
        <v>949</v>
      </c>
      <c r="B955" s="7" t="s">
        <v>3377</v>
      </c>
      <c r="C955" s="7" t="s">
        <v>6653</v>
      </c>
      <c r="D955" s="23" t="s">
        <v>6654</v>
      </c>
      <c r="E955" s="10">
        <v>94.5</v>
      </c>
      <c r="F955" s="24">
        <v>1417500</v>
      </c>
    </row>
    <row r="956" spans="1:6" ht="15">
      <c r="A956" s="22">
        <v>950</v>
      </c>
      <c r="B956" s="7" t="s">
        <v>3377</v>
      </c>
      <c r="C956" s="7" t="s">
        <v>6655</v>
      </c>
      <c r="D956" s="23" t="s">
        <v>6656</v>
      </c>
      <c r="E956" s="10">
        <v>35</v>
      </c>
      <c r="F956" s="24">
        <v>525000</v>
      </c>
    </row>
    <row r="957" spans="1:6" ht="15">
      <c r="A957" s="22">
        <v>951</v>
      </c>
      <c r="B957" s="7" t="s">
        <v>3377</v>
      </c>
      <c r="C957" s="7" t="s">
        <v>6657</v>
      </c>
      <c r="D957" s="23" t="s">
        <v>6658</v>
      </c>
      <c r="E957" s="10">
        <v>41.4</v>
      </c>
      <c r="F957" s="24">
        <v>621000</v>
      </c>
    </row>
    <row r="958" spans="1:6" ht="15">
      <c r="A958" s="22">
        <v>952</v>
      </c>
      <c r="B958" s="7" t="s">
        <v>3377</v>
      </c>
      <c r="C958" s="7" t="s">
        <v>6659</v>
      </c>
      <c r="D958" s="23" t="s">
        <v>6660</v>
      </c>
      <c r="E958" s="10">
        <v>26</v>
      </c>
      <c r="F958" s="24">
        <v>390000</v>
      </c>
    </row>
    <row r="959" spans="1:6" ht="15">
      <c r="A959" s="22">
        <v>953</v>
      </c>
      <c r="B959" s="7" t="s">
        <v>3377</v>
      </c>
      <c r="C959" s="7" t="s">
        <v>6661</v>
      </c>
      <c r="D959" s="23" t="s">
        <v>6662</v>
      </c>
      <c r="E959" s="10">
        <v>3.8</v>
      </c>
      <c r="F959" s="24">
        <v>57000</v>
      </c>
    </row>
    <row r="960" spans="1:6" ht="15">
      <c r="A960" s="22">
        <v>954</v>
      </c>
      <c r="B960" s="7" t="s">
        <v>3377</v>
      </c>
      <c r="C960" s="7" t="s">
        <v>6663</v>
      </c>
      <c r="D960" s="23" t="s">
        <v>6664</v>
      </c>
      <c r="E960" s="10">
        <v>50</v>
      </c>
      <c r="F960" s="24">
        <v>750000</v>
      </c>
    </row>
    <row r="961" spans="1:6" ht="15">
      <c r="A961" s="22">
        <v>955</v>
      </c>
      <c r="B961" s="7" t="s">
        <v>3377</v>
      </c>
      <c r="C961" s="7" t="s">
        <v>6665</v>
      </c>
      <c r="D961" s="23" t="s">
        <v>6666</v>
      </c>
      <c r="E961" s="10">
        <v>20</v>
      </c>
      <c r="F961" s="24">
        <v>300000</v>
      </c>
    </row>
    <row r="962" spans="1:6" ht="15">
      <c r="A962" s="22">
        <v>956</v>
      </c>
      <c r="B962" s="7" t="s">
        <v>3377</v>
      </c>
      <c r="C962" s="7" t="s">
        <v>6667</v>
      </c>
      <c r="D962" s="23" t="s">
        <v>6668</v>
      </c>
      <c r="E962" s="10">
        <v>6.5</v>
      </c>
      <c r="F962" s="24">
        <v>97500</v>
      </c>
    </row>
    <row r="963" spans="1:6" ht="15">
      <c r="A963" s="22">
        <v>957</v>
      </c>
      <c r="B963" s="7" t="s">
        <v>3377</v>
      </c>
      <c r="C963" s="7" t="s">
        <v>6669</v>
      </c>
      <c r="D963" s="23" t="s">
        <v>6670</v>
      </c>
      <c r="E963" s="10">
        <v>6.78</v>
      </c>
      <c r="F963" s="24">
        <v>101700</v>
      </c>
    </row>
    <row r="964" spans="1:6" ht="15">
      <c r="A964" s="22">
        <v>958</v>
      </c>
      <c r="B964" s="7" t="s">
        <v>3377</v>
      </c>
      <c r="C964" s="7" t="s">
        <v>6671</v>
      </c>
      <c r="D964" s="23" t="s">
        <v>6672</v>
      </c>
      <c r="E964" s="10">
        <v>34.24</v>
      </c>
      <c r="F964" s="24">
        <v>513600</v>
      </c>
    </row>
    <row r="965" spans="1:6" ht="15">
      <c r="A965" s="22">
        <v>959</v>
      </c>
      <c r="B965" s="7" t="s">
        <v>3377</v>
      </c>
      <c r="C965" s="7" t="s">
        <v>6673</v>
      </c>
      <c r="D965" s="23" t="s">
        <v>6674</v>
      </c>
      <c r="E965" s="10">
        <v>24.76</v>
      </c>
      <c r="F965" s="24">
        <v>371400</v>
      </c>
    </row>
    <row r="966" spans="1:6" ht="15">
      <c r="A966" s="22">
        <v>960</v>
      </c>
      <c r="B966" s="7" t="s">
        <v>3377</v>
      </c>
      <c r="C966" s="7" t="s">
        <v>6675</v>
      </c>
      <c r="D966" s="23" t="s">
        <v>6676</v>
      </c>
      <c r="E966" s="10">
        <v>13.46</v>
      </c>
      <c r="F966" s="24">
        <v>201900</v>
      </c>
    </row>
    <row r="967" spans="1:6" ht="15">
      <c r="A967" s="22">
        <v>961</v>
      </c>
      <c r="B967" s="7" t="s">
        <v>3377</v>
      </c>
      <c r="C967" s="7" t="s">
        <v>6677</v>
      </c>
      <c r="D967" s="23" t="s">
        <v>6678</v>
      </c>
      <c r="E967" s="10">
        <v>45</v>
      </c>
      <c r="F967" s="24">
        <v>675000</v>
      </c>
    </row>
    <row r="968" spans="1:6" ht="15">
      <c r="A968" s="22">
        <v>962</v>
      </c>
      <c r="B968" s="7" t="s">
        <v>3377</v>
      </c>
      <c r="C968" s="7" t="s">
        <v>6679</v>
      </c>
      <c r="D968" s="23" t="s">
        <v>6680</v>
      </c>
      <c r="E968" s="10">
        <v>5</v>
      </c>
      <c r="F968" s="24">
        <v>74927</v>
      </c>
    </row>
    <row r="969" spans="1:6" ht="15">
      <c r="A969" s="22">
        <v>963</v>
      </c>
      <c r="B969" s="7" t="s">
        <v>3377</v>
      </c>
      <c r="C969" s="7" t="s">
        <v>7179</v>
      </c>
      <c r="D969" s="23" t="s">
        <v>7180</v>
      </c>
      <c r="E969" s="10">
        <v>50</v>
      </c>
      <c r="F969" s="24">
        <v>750000</v>
      </c>
    </row>
    <row r="970" spans="1:6" ht="15">
      <c r="A970" s="22">
        <v>964</v>
      </c>
      <c r="B970" s="7" t="s">
        <v>3377</v>
      </c>
      <c r="C970" s="7" t="s">
        <v>7181</v>
      </c>
      <c r="D970" s="23" t="s">
        <v>7182</v>
      </c>
      <c r="E970" s="10">
        <v>11</v>
      </c>
      <c r="F970" s="24">
        <v>165000</v>
      </c>
    </row>
    <row r="971" spans="1:6" ht="15">
      <c r="A971" s="22">
        <v>965</v>
      </c>
      <c r="B971" s="7" t="s">
        <v>3377</v>
      </c>
      <c r="C971" s="7" t="s">
        <v>7183</v>
      </c>
      <c r="D971" s="23" t="s">
        <v>7184</v>
      </c>
      <c r="E971" s="10">
        <v>2</v>
      </c>
      <c r="F971" s="24">
        <v>29867</v>
      </c>
    </row>
    <row r="972" spans="1:6" ht="15">
      <c r="A972" s="22">
        <v>966</v>
      </c>
      <c r="B972" s="7" t="s">
        <v>3377</v>
      </c>
      <c r="C972" s="7" t="s">
        <v>7185</v>
      </c>
      <c r="D972" s="23" t="s">
        <v>7186</v>
      </c>
      <c r="E972" s="10">
        <v>2.2</v>
      </c>
      <c r="F972" s="24">
        <v>33000</v>
      </c>
    </row>
    <row r="973" spans="1:6" ht="15">
      <c r="A973" s="22">
        <v>967</v>
      </c>
      <c r="B973" s="7" t="s">
        <v>3377</v>
      </c>
      <c r="C973" s="7" t="s">
        <v>7187</v>
      </c>
      <c r="D973" s="23" t="s">
        <v>7188</v>
      </c>
      <c r="E973" s="10">
        <v>6.74</v>
      </c>
      <c r="F973" s="24">
        <v>98760</v>
      </c>
    </row>
    <row r="974" spans="1:6" ht="15">
      <c r="A974" s="22">
        <v>968</v>
      </c>
      <c r="B974" s="7" t="s">
        <v>3377</v>
      </c>
      <c r="C974" s="7" t="s">
        <v>7189</v>
      </c>
      <c r="D974" s="23" t="s">
        <v>7190</v>
      </c>
      <c r="E974" s="10">
        <v>66</v>
      </c>
      <c r="F974" s="24">
        <v>947940</v>
      </c>
    </row>
    <row r="975" spans="1:6" ht="15">
      <c r="A975" s="22">
        <v>969</v>
      </c>
      <c r="B975" s="7" t="s">
        <v>3377</v>
      </c>
      <c r="C975" s="7" t="s">
        <v>7191</v>
      </c>
      <c r="D975" s="23" t="s">
        <v>7192</v>
      </c>
      <c r="E975" s="10">
        <v>5.69</v>
      </c>
      <c r="F975" s="24">
        <v>85350</v>
      </c>
    </row>
    <row r="976" spans="1:6" ht="15">
      <c r="A976" s="22">
        <v>970</v>
      </c>
      <c r="B976" s="7" t="s">
        <v>3377</v>
      </c>
      <c r="C976" s="7" t="s">
        <v>7193</v>
      </c>
      <c r="D976" s="23" t="s">
        <v>7194</v>
      </c>
      <c r="E976" s="10">
        <v>6.36</v>
      </c>
      <c r="F976" s="24">
        <v>90000</v>
      </c>
    </row>
    <row r="977" spans="1:6" ht="15">
      <c r="A977" s="22">
        <v>971</v>
      </c>
      <c r="B977" s="7" t="s">
        <v>3377</v>
      </c>
      <c r="C977" s="7" t="s">
        <v>7195</v>
      </c>
      <c r="D977" s="23" t="s">
        <v>7196</v>
      </c>
      <c r="E977" s="10">
        <v>9</v>
      </c>
      <c r="F977" s="24">
        <v>135000</v>
      </c>
    </row>
    <row r="978" spans="1:6" ht="15">
      <c r="A978" s="22">
        <v>972</v>
      </c>
      <c r="B978" s="7" t="s">
        <v>3377</v>
      </c>
      <c r="C978" s="7" t="s">
        <v>7197</v>
      </c>
      <c r="D978" s="23" t="s">
        <v>7198</v>
      </c>
      <c r="E978" s="10">
        <v>23.5</v>
      </c>
      <c r="F978" s="24">
        <v>352500</v>
      </c>
    </row>
    <row r="979" spans="1:6" ht="15">
      <c r="A979" s="22">
        <v>973</v>
      </c>
      <c r="B979" s="7" t="s">
        <v>3377</v>
      </c>
      <c r="C979" s="7" t="s">
        <v>7199</v>
      </c>
      <c r="D979" s="23" t="s">
        <v>7200</v>
      </c>
      <c r="E979" s="10">
        <v>8.62</v>
      </c>
      <c r="F979" s="24">
        <v>129299</v>
      </c>
    </row>
    <row r="980" spans="1:6" ht="15">
      <c r="A980" s="22">
        <v>974</v>
      </c>
      <c r="B980" s="7" t="s">
        <v>3377</v>
      </c>
      <c r="C980" s="7" t="s">
        <v>7201</v>
      </c>
      <c r="D980" s="23" t="s">
        <v>7202</v>
      </c>
      <c r="E980" s="10">
        <v>11.87</v>
      </c>
      <c r="F980" s="24">
        <v>178050</v>
      </c>
    </row>
    <row r="981" spans="1:6" ht="15">
      <c r="A981" s="22">
        <v>975</v>
      </c>
      <c r="B981" s="7" t="s">
        <v>3377</v>
      </c>
      <c r="C981" s="7" t="s">
        <v>7203</v>
      </c>
      <c r="D981" s="23" t="s">
        <v>7204</v>
      </c>
      <c r="E981" s="10">
        <v>10.09</v>
      </c>
      <c r="F981" s="24">
        <v>151350</v>
      </c>
    </row>
    <row r="982" spans="1:6" s="27" customFormat="1" ht="15">
      <c r="A982" s="22">
        <v>976</v>
      </c>
      <c r="B982" s="7" t="s">
        <v>3377</v>
      </c>
      <c r="C982" s="7" t="s">
        <v>7205</v>
      </c>
      <c r="D982" s="23" t="s">
        <v>7206</v>
      </c>
      <c r="E982" s="10">
        <v>13.5</v>
      </c>
      <c r="F982" s="24">
        <v>202500</v>
      </c>
    </row>
    <row r="983" spans="1:6" ht="15">
      <c r="A983" s="22">
        <v>977</v>
      </c>
      <c r="B983" s="7" t="s">
        <v>3377</v>
      </c>
      <c r="C983" s="7" t="s">
        <v>7207</v>
      </c>
      <c r="D983" s="23" t="s">
        <v>7208</v>
      </c>
      <c r="E983" s="10">
        <v>12.7</v>
      </c>
      <c r="F983" s="24">
        <v>190500</v>
      </c>
    </row>
    <row r="984" spans="1:6" ht="15">
      <c r="A984" s="22">
        <v>978</v>
      </c>
      <c r="B984" s="7" t="s">
        <v>3377</v>
      </c>
      <c r="C984" s="7" t="s">
        <v>7209</v>
      </c>
      <c r="D984" s="23" t="s">
        <v>7210</v>
      </c>
      <c r="E984" s="10">
        <v>5</v>
      </c>
      <c r="F984" s="24">
        <v>75000</v>
      </c>
    </row>
    <row r="985" spans="1:6" s="27" customFormat="1" ht="30">
      <c r="A985" s="33">
        <v>979</v>
      </c>
      <c r="B985" s="9" t="s">
        <v>3377</v>
      </c>
      <c r="C985" s="9" t="s">
        <v>7211</v>
      </c>
      <c r="D985" s="8" t="s">
        <v>7212</v>
      </c>
      <c r="E985" s="25">
        <v>22.8</v>
      </c>
      <c r="F985" s="26">
        <v>342000</v>
      </c>
    </row>
    <row r="986" spans="1:6" ht="15">
      <c r="A986" s="22">
        <v>980</v>
      </c>
      <c r="B986" s="7" t="s">
        <v>3377</v>
      </c>
      <c r="C986" s="7" t="s">
        <v>7213</v>
      </c>
      <c r="D986" s="23" t="s">
        <v>7214</v>
      </c>
      <c r="E986" s="10">
        <v>15</v>
      </c>
      <c r="F986" s="24">
        <v>225000</v>
      </c>
    </row>
    <row r="987" spans="1:6" ht="15">
      <c r="A987" s="22">
        <v>981</v>
      </c>
      <c r="B987" s="7" t="s">
        <v>3377</v>
      </c>
      <c r="C987" s="7" t="s">
        <v>7215</v>
      </c>
      <c r="D987" s="23" t="s">
        <v>7216</v>
      </c>
      <c r="E987" s="10">
        <v>11.5</v>
      </c>
      <c r="F987" s="24">
        <v>172500</v>
      </c>
    </row>
    <row r="988" spans="1:6" ht="15">
      <c r="A988" s="22">
        <v>982</v>
      </c>
      <c r="B988" s="7" t="s">
        <v>3377</v>
      </c>
      <c r="C988" s="7" t="s">
        <v>8455</v>
      </c>
      <c r="D988" s="23" t="s">
        <v>8456</v>
      </c>
      <c r="E988" s="10">
        <v>44</v>
      </c>
      <c r="F988" s="24">
        <v>660000</v>
      </c>
    </row>
    <row r="989" spans="1:6" s="27" customFormat="1" ht="15">
      <c r="A989" s="22">
        <v>983</v>
      </c>
      <c r="B989" s="7" t="s">
        <v>3377</v>
      </c>
      <c r="C989" s="7" t="s">
        <v>8457</v>
      </c>
      <c r="D989" s="23" t="s">
        <v>8458</v>
      </c>
      <c r="E989" s="10">
        <v>9.24</v>
      </c>
      <c r="F989" s="24">
        <v>138600</v>
      </c>
    </row>
    <row r="990" spans="1:6" ht="15">
      <c r="A990" s="22">
        <v>984</v>
      </c>
      <c r="B990" s="7" t="s">
        <v>3377</v>
      </c>
      <c r="C990" s="7" t="s">
        <v>8459</v>
      </c>
      <c r="D990" s="23" t="s">
        <v>8460</v>
      </c>
      <c r="E990" s="10">
        <v>15</v>
      </c>
      <c r="F990" s="24">
        <v>225000</v>
      </c>
    </row>
    <row r="991" spans="1:6" ht="15">
      <c r="A991" s="22">
        <v>985</v>
      </c>
      <c r="B991" s="7" t="s">
        <v>3377</v>
      </c>
      <c r="C991" s="7" t="s">
        <v>8461</v>
      </c>
      <c r="D991" s="23" t="s">
        <v>8462</v>
      </c>
      <c r="E991" s="10">
        <v>20</v>
      </c>
      <c r="F991" s="24">
        <v>300000</v>
      </c>
    </row>
    <row r="992" spans="1:6" s="27" customFormat="1" ht="30">
      <c r="A992" s="33">
        <v>986</v>
      </c>
      <c r="B992" s="9" t="s">
        <v>3377</v>
      </c>
      <c r="C992" s="9" t="s">
        <v>8463</v>
      </c>
      <c r="D992" s="8" t="s">
        <v>8464</v>
      </c>
      <c r="E992" s="25">
        <v>59</v>
      </c>
      <c r="F992" s="26">
        <v>885000</v>
      </c>
    </row>
    <row r="993" spans="1:6" ht="15">
      <c r="A993" s="22">
        <v>987</v>
      </c>
      <c r="B993" s="7" t="s">
        <v>3377</v>
      </c>
      <c r="C993" s="7" t="s">
        <v>8465</v>
      </c>
      <c r="D993" s="23" t="s">
        <v>8466</v>
      </c>
      <c r="E993" s="10">
        <v>133</v>
      </c>
      <c r="F993" s="24">
        <v>1995000</v>
      </c>
    </row>
    <row r="994" spans="1:6" ht="15">
      <c r="A994" s="22">
        <v>988</v>
      </c>
      <c r="B994" s="7" t="s">
        <v>3377</v>
      </c>
      <c r="C994" s="7" t="s">
        <v>8467</v>
      </c>
      <c r="D994" s="23" t="s">
        <v>8468</v>
      </c>
      <c r="E994" s="10">
        <v>38</v>
      </c>
      <c r="F994" s="24">
        <v>570000</v>
      </c>
    </row>
    <row r="995" spans="1:6" ht="15">
      <c r="A995" s="22">
        <v>989</v>
      </c>
      <c r="B995" s="7" t="s">
        <v>3377</v>
      </c>
      <c r="C995" s="7" t="s">
        <v>8469</v>
      </c>
      <c r="D995" s="23" t="s">
        <v>8470</v>
      </c>
      <c r="E995" s="10">
        <v>30.9</v>
      </c>
      <c r="F995" s="24">
        <v>463500</v>
      </c>
    </row>
    <row r="996" spans="1:6" ht="15">
      <c r="A996" s="22">
        <v>990</v>
      </c>
      <c r="B996" s="7" t="s">
        <v>3377</v>
      </c>
      <c r="C996" s="7" t="s">
        <v>8471</v>
      </c>
      <c r="D996" s="23" t="s">
        <v>8472</v>
      </c>
      <c r="E996" s="10">
        <v>6.36</v>
      </c>
      <c r="F996" s="24">
        <v>95400</v>
      </c>
    </row>
    <row r="997" spans="1:6" ht="15">
      <c r="A997" s="22">
        <v>991</v>
      </c>
      <c r="B997" s="7" t="s">
        <v>3377</v>
      </c>
      <c r="C997" s="7" t="s">
        <v>8473</v>
      </c>
      <c r="D997" s="23" t="s">
        <v>8474</v>
      </c>
      <c r="E997" s="10">
        <v>10</v>
      </c>
      <c r="F997" s="24">
        <v>150000</v>
      </c>
    </row>
    <row r="998" spans="1:6" ht="15">
      <c r="A998" s="22">
        <v>992</v>
      </c>
      <c r="B998" s="7" t="s">
        <v>3377</v>
      </c>
      <c r="C998" s="7" t="s">
        <v>8475</v>
      </c>
      <c r="D998" s="23" t="s">
        <v>8476</v>
      </c>
      <c r="E998" s="10">
        <v>100.89</v>
      </c>
      <c r="F998" s="24">
        <v>1513350</v>
      </c>
    </row>
    <row r="999" spans="1:6" ht="15">
      <c r="A999" s="22">
        <v>993</v>
      </c>
      <c r="B999" s="7" t="s">
        <v>3377</v>
      </c>
      <c r="C999" s="7" t="s">
        <v>8477</v>
      </c>
      <c r="D999" s="23" t="s">
        <v>8478</v>
      </c>
      <c r="E999" s="10">
        <v>33.3867</v>
      </c>
      <c r="F999" s="24">
        <v>460055</v>
      </c>
    </row>
    <row r="1000" spans="1:6" s="27" customFormat="1" ht="15">
      <c r="A1000" s="22">
        <v>994</v>
      </c>
      <c r="B1000" s="7" t="s">
        <v>3377</v>
      </c>
      <c r="C1000" s="7" t="s">
        <v>8479</v>
      </c>
      <c r="D1000" s="23" t="s">
        <v>8480</v>
      </c>
      <c r="E1000" s="10">
        <v>14.6</v>
      </c>
      <c r="F1000" s="24">
        <v>219000</v>
      </c>
    </row>
    <row r="1001" spans="1:6" ht="15">
      <c r="A1001" s="22">
        <v>995</v>
      </c>
      <c r="B1001" s="7" t="s">
        <v>3377</v>
      </c>
      <c r="C1001" s="7" t="s">
        <v>8481</v>
      </c>
      <c r="D1001" s="23" t="s">
        <v>3434</v>
      </c>
      <c r="E1001" s="10">
        <v>15</v>
      </c>
      <c r="F1001" s="24">
        <v>225000</v>
      </c>
    </row>
    <row r="1002" spans="1:6" s="27" customFormat="1" ht="15">
      <c r="A1002" s="22">
        <v>996</v>
      </c>
      <c r="B1002" s="7" t="s">
        <v>3377</v>
      </c>
      <c r="C1002" s="7" t="s">
        <v>8482</v>
      </c>
      <c r="D1002" s="23" t="s">
        <v>8483</v>
      </c>
      <c r="E1002" s="10">
        <v>7.2</v>
      </c>
      <c r="F1002" s="24">
        <v>108000</v>
      </c>
    </row>
    <row r="1003" spans="1:6" s="27" customFormat="1" ht="30">
      <c r="A1003" s="33">
        <v>997</v>
      </c>
      <c r="B1003" s="9" t="s">
        <v>3377</v>
      </c>
      <c r="C1003" s="9" t="s">
        <v>8484</v>
      </c>
      <c r="D1003" s="8" t="s">
        <v>8485</v>
      </c>
      <c r="E1003" s="25">
        <v>50</v>
      </c>
      <c r="F1003" s="26">
        <v>500000</v>
      </c>
    </row>
    <row r="1004" spans="1:6" ht="15">
      <c r="A1004" s="22">
        <v>998</v>
      </c>
      <c r="B1004" s="7" t="s">
        <v>3377</v>
      </c>
      <c r="C1004" s="7" t="s">
        <v>8486</v>
      </c>
      <c r="D1004" s="23" t="s">
        <v>8487</v>
      </c>
      <c r="E1004" s="10">
        <v>12.18</v>
      </c>
      <c r="F1004" s="24">
        <v>182700</v>
      </c>
    </row>
    <row r="1005" spans="1:6" s="27" customFormat="1" ht="30">
      <c r="A1005" s="33">
        <v>999</v>
      </c>
      <c r="B1005" s="9" t="s">
        <v>3377</v>
      </c>
      <c r="C1005" s="9" t="s">
        <v>8488</v>
      </c>
      <c r="D1005" s="8" t="s">
        <v>8489</v>
      </c>
      <c r="E1005" s="25">
        <v>50</v>
      </c>
      <c r="F1005" s="26">
        <v>493822</v>
      </c>
    </row>
    <row r="1006" spans="1:6" ht="15">
      <c r="A1006" s="22">
        <v>1000</v>
      </c>
      <c r="B1006" s="7" t="s">
        <v>3377</v>
      </c>
      <c r="C1006" s="7" t="s">
        <v>8490</v>
      </c>
      <c r="D1006" s="23" t="s">
        <v>8491</v>
      </c>
      <c r="E1006" s="10">
        <v>47</v>
      </c>
      <c r="F1006" s="24">
        <v>470000</v>
      </c>
    </row>
    <row r="1007" spans="1:6" ht="15">
      <c r="A1007" s="22">
        <v>1001</v>
      </c>
      <c r="B1007" s="7" t="s">
        <v>3377</v>
      </c>
      <c r="C1007" s="7" t="s">
        <v>8492</v>
      </c>
      <c r="D1007" s="23" t="s">
        <v>8493</v>
      </c>
      <c r="E1007" s="10">
        <v>45</v>
      </c>
      <c r="F1007" s="24">
        <v>675000</v>
      </c>
    </row>
    <row r="1008" spans="1:6" ht="15">
      <c r="A1008" s="22">
        <v>1002</v>
      </c>
      <c r="B1008" s="7" t="s">
        <v>3377</v>
      </c>
      <c r="C1008" s="7" t="s">
        <v>8494</v>
      </c>
      <c r="D1008" s="23" t="s">
        <v>8495</v>
      </c>
      <c r="E1008" s="10">
        <v>15.8</v>
      </c>
      <c r="F1008" s="24">
        <v>237000</v>
      </c>
    </row>
    <row r="1009" spans="1:6" ht="15">
      <c r="A1009" s="22">
        <v>1003</v>
      </c>
      <c r="B1009" s="7" t="s">
        <v>3377</v>
      </c>
      <c r="C1009" s="7" t="s">
        <v>8496</v>
      </c>
      <c r="D1009" s="23" t="s">
        <v>8497</v>
      </c>
      <c r="E1009" s="10">
        <v>7.61</v>
      </c>
      <c r="F1009" s="24">
        <v>114150</v>
      </c>
    </row>
    <row r="1010" spans="1:6" ht="15">
      <c r="A1010" s="22">
        <v>1004</v>
      </c>
      <c r="B1010" s="7" t="s">
        <v>3377</v>
      </c>
      <c r="C1010" s="7" t="s">
        <v>8498</v>
      </c>
      <c r="D1010" s="23" t="s">
        <v>8499</v>
      </c>
      <c r="E1010" s="10">
        <v>50</v>
      </c>
      <c r="F1010" s="24">
        <v>750000</v>
      </c>
    </row>
    <row r="1011" spans="1:6" ht="15">
      <c r="A1011" s="22">
        <v>1005</v>
      </c>
      <c r="B1011" s="7" t="s">
        <v>3377</v>
      </c>
      <c r="C1011" s="7" t="s">
        <v>8500</v>
      </c>
      <c r="D1011" s="23" t="s">
        <v>8501</v>
      </c>
      <c r="E1011" s="10">
        <v>10</v>
      </c>
      <c r="F1011" s="24">
        <v>150000</v>
      </c>
    </row>
    <row r="1012" spans="1:6" ht="15">
      <c r="A1012" s="22">
        <v>1006</v>
      </c>
      <c r="B1012" s="7" t="s">
        <v>3377</v>
      </c>
      <c r="C1012" s="7" t="s">
        <v>8502</v>
      </c>
      <c r="D1012" s="23" t="s">
        <v>8503</v>
      </c>
      <c r="E1012" s="10">
        <v>21.23</v>
      </c>
      <c r="F1012" s="24">
        <v>318450</v>
      </c>
    </row>
    <row r="1013" spans="1:6" ht="15">
      <c r="A1013" s="22">
        <v>1007</v>
      </c>
      <c r="B1013" s="7" t="s">
        <v>3377</v>
      </c>
      <c r="C1013" s="7" t="s">
        <v>8504</v>
      </c>
      <c r="D1013" s="23" t="s">
        <v>8505</v>
      </c>
      <c r="E1013" s="10">
        <v>15</v>
      </c>
      <c r="F1013" s="24">
        <v>224438</v>
      </c>
    </row>
    <row r="1014" spans="1:6" ht="15">
      <c r="A1014" s="22">
        <v>1008</v>
      </c>
      <c r="B1014" s="7" t="s">
        <v>3377</v>
      </c>
      <c r="C1014" s="7" t="s">
        <v>8506</v>
      </c>
      <c r="D1014" s="23" t="s">
        <v>8507</v>
      </c>
      <c r="E1014" s="10">
        <v>3.6</v>
      </c>
      <c r="F1014" s="24">
        <v>54000</v>
      </c>
    </row>
    <row r="1015" spans="1:6" ht="15">
      <c r="A1015" s="22">
        <v>1009</v>
      </c>
      <c r="B1015" s="7" t="s">
        <v>3377</v>
      </c>
      <c r="C1015" s="7" t="s">
        <v>8508</v>
      </c>
      <c r="D1015" s="23" t="s">
        <v>8509</v>
      </c>
      <c r="E1015" s="10">
        <v>20</v>
      </c>
      <c r="F1015" s="24">
        <v>300000</v>
      </c>
    </row>
    <row r="1016" spans="1:6" ht="15">
      <c r="A1016" s="22">
        <v>1010</v>
      </c>
      <c r="B1016" s="7" t="s">
        <v>3377</v>
      </c>
      <c r="C1016" s="7" t="s">
        <v>8510</v>
      </c>
      <c r="D1016" s="23" t="s">
        <v>8511</v>
      </c>
      <c r="E1016" s="10">
        <v>15.74</v>
      </c>
      <c r="F1016" s="24">
        <v>236100</v>
      </c>
    </row>
    <row r="1017" spans="1:6" ht="15">
      <c r="A1017" s="22">
        <v>1011</v>
      </c>
      <c r="B1017" s="7" t="s">
        <v>3377</v>
      </c>
      <c r="C1017" s="7" t="s">
        <v>8512</v>
      </c>
      <c r="D1017" s="23" t="s">
        <v>8513</v>
      </c>
      <c r="E1017" s="10">
        <v>32.6</v>
      </c>
      <c r="F1017" s="24">
        <v>326000</v>
      </c>
    </row>
    <row r="1018" spans="1:6" ht="15">
      <c r="A1018" s="22">
        <v>1012</v>
      </c>
      <c r="B1018" s="7" t="s">
        <v>3377</v>
      </c>
      <c r="C1018" s="7" t="s">
        <v>8514</v>
      </c>
      <c r="D1018" s="23" t="s">
        <v>8515</v>
      </c>
      <c r="E1018" s="10">
        <v>27.8</v>
      </c>
      <c r="F1018" s="24">
        <v>417000</v>
      </c>
    </row>
    <row r="1019" spans="1:6" ht="15">
      <c r="A1019" s="22">
        <v>1013</v>
      </c>
      <c r="B1019" s="7" t="s">
        <v>3377</v>
      </c>
      <c r="C1019" s="7" t="s">
        <v>8516</v>
      </c>
      <c r="D1019" s="23" t="s">
        <v>8517</v>
      </c>
      <c r="E1019" s="10">
        <v>32</v>
      </c>
      <c r="F1019" s="24">
        <v>480000</v>
      </c>
    </row>
    <row r="1020" spans="1:6" ht="15">
      <c r="A1020" s="22">
        <v>1014</v>
      </c>
      <c r="B1020" s="7" t="s">
        <v>3377</v>
      </c>
      <c r="C1020" s="7" t="s">
        <v>8518</v>
      </c>
      <c r="D1020" s="23" t="s">
        <v>8519</v>
      </c>
      <c r="E1020" s="10">
        <v>8.6</v>
      </c>
      <c r="F1020" s="24">
        <v>127500</v>
      </c>
    </row>
    <row r="1021" spans="1:6" ht="15">
      <c r="A1021" s="22">
        <v>1015</v>
      </c>
      <c r="B1021" s="7" t="s">
        <v>3377</v>
      </c>
      <c r="C1021" s="7" t="s">
        <v>8520</v>
      </c>
      <c r="D1021" s="23" t="s">
        <v>8521</v>
      </c>
      <c r="E1021" s="10">
        <v>12</v>
      </c>
      <c r="F1021" s="24">
        <v>180000</v>
      </c>
    </row>
    <row r="1022" spans="1:6" ht="15">
      <c r="A1022" s="22">
        <v>1016</v>
      </c>
      <c r="B1022" s="7" t="s">
        <v>3377</v>
      </c>
      <c r="C1022" s="7" t="s">
        <v>8522</v>
      </c>
      <c r="D1022" s="23" t="s">
        <v>8523</v>
      </c>
      <c r="E1022" s="10">
        <v>4.28</v>
      </c>
      <c r="F1022" s="24">
        <v>64200</v>
      </c>
    </row>
    <row r="1023" spans="1:6" ht="15">
      <c r="A1023" s="22">
        <v>1017</v>
      </c>
      <c r="B1023" s="7" t="s">
        <v>3377</v>
      </c>
      <c r="C1023" s="7" t="s">
        <v>8524</v>
      </c>
      <c r="D1023" s="23" t="s">
        <v>8525</v>
      </c>
      <c r="E1023" s="10">
        <v>32</v>
      </c>
      <c r="F1023" s="24">
        <v>476172</v>
      </c>
    </row>
    <row r="1024" spans="1:6" ht="15">
      <c r="A1024" s="22">
        <v>1018</v>
      </c>
      <c r="B1024" s="7" t="s">
        <v>3377</v>
      </c>
      <c r="C1024" s="7" t="s">
        <v>8526</v>
      </c>
      <c r="D1024" s="23" t="s">
        <v>8527</v>
      </c>
      <c r="E1024" s="10">
        <v>61.31</v>
      </c>
      <c r="F1024" s="24">
        <v>750000</v>
      </c>
    </row>
    <row r="1025" spans="1:6" ht="15">
      <c r="A1025" s="22">
        <v>1019</v>
      </c>
      <c r="B1025" s="7" t="s">
        <v>3377</v>
      </c>
      <c r="C1025" s="7" t="s">
        <v>8528</v>
      </c>
      <c r="D1025" s="23" t="s">
        <v>8529</v>
      </c>
      <c r="E1025" s="10">
        <v>16</v>
      </c>
      <c r="F1025" s="24">
        <v>240000</v>
      </c>
    </row>
    <row r="1026" spans="1:6" ht="15">
      <c r="A1026" s="22">
        <v>1020</v>
      </c>
      <c r="B1026" s="7" t="s">
        <v>3377</v>
      </c>
      <c r="C1026" s="7" t="s">
        <v>8530</v>
      </c>
      <c r="D1026" s="23" t="s">
        <v>8531</v>
      </c>
      <c r="E1026" s="10">
        <v>50</v>
      </c>
      <c r="F1026" s="24">
        <v>750000</v>
      </c>
    </row>
    <row r="1027" spans="1:6" ht="15">
      <c r="A1027" s="22">
        <v>1021</v>
      </c>
      <c r="B1027" s="7" t="s">
        <v>3377</v>
      </c>
      <c r="C1027" s="7" t="s">
        <v>8532</v>
      </c>
      <c r="D1027" s="23" t="s">
        <v>8533</v>
      </c>
      <c r="E1027" s="10">
        <v>38</v>
      </c>
      <c r="F1027" s="24">
        <v>570000</v>
      </c>
    </row>
    <row r="1028" spans="1:6" ht="15">
      <c r="A1028" s="22">
        <v>1022</v>
      </c>
      <c r="B1028" s="7" t="s">
        <v>3377</v>
      </c>
      <c r="C1028" s="7" t="s">
        <v>8534</v>
      </c>
      <c r="D1028" s="23" t="s">
        <v>8535</v>
      </c>
      <c r="E1028" s="10">
        <v>27.79</v>
      </c>
      <c r="F1028" s="24">
        <v>391621</v>
      </c>
    </row>
    <row r="1029" spans="1:6" ht="15">
      <c r="A1029" s="22">
        <v>1023</v>
      </c>
      <c r="B1029" s="7" t="s">
        <v>3377</v>
      </c>
      <c r="C1029" s="7" t="s">
        <v>8536</v>
      </c>
      <c r="D1029" s="23" t="s">
        <v>8537</v>
      </c>
      <c r="E1029" s="10">
        <v>25.06</v>
      </c>
      <c r="F1029" s="24">
        <v>338093</v>
      </c>
    </row>
    <row r="1030" spans="1:6" ht="15">
      <c r="A1030" s="22">
        <v>1024</v>
      </c>
      <c r="B1030" s="7" t="s">
        <v>3377</v>
      </c>
      <c r="C1030" s="7" t="s">
        <v>8538</v>
      </c>
      <c r="D1030" s="23" t="s">
        <v>8539</v>
      </c>
      <c r="E1030" s="10">
        <v>12</v>
      </c>
      <c r="F1030" s="24">
        <v>180000</v>
      </c>
    </row>
    <row r="1031" spans="1:6" ht="15">
      <c r="A1031" s="22">
        <v>1025</v>
      </c>
      <c r="B1031" s="7" t="s">
        <v>3377</v>
      </c>
      <c r="C1031" s="7" t="s">
        <v>8540</v>
      </c>
      <c r="D1031" s="23" t="s">
        <v>8541</v>
      </c>
      <c r="E1031" s="10">
        <v>15.27</v>
      </c>
      <c r="F1031" s="24">
        <v>229050</v>
      </c>
    </row>
    <row r="1032" spans="1:6" ht="15">
      <c r="A1032" s="22">
        <v>1026</v>
      </c>
      <c r="B1032" s="7" t="s">
        <v>3377</v>
      </c>
      <c r="C1032" s="7" t="s">
        <v>8542</v>
      </c>
      <c r="D1032" s="23" t="s">
        <v>8543</v>
      </c>
      <c r="E1032" s="10">
        <v>7.1194</v>
      </c>
      <c r="F1032" s="24">
        <v>106791</v>
      </c>
    </row>
    <row r="1033" spans="1:6" ht="15">
      <c r="A1033" s="22">
        <v>1027</v>
      </c>
      <c r="B1033" s="7" t="s">
        <v>3377</v>
      </c>
      <c r="C1033" s="7" t="s">
        <v>8544</v>
      </c>
      <c r="D1033" s="23" t="s">
        <v>8545</v>
      </c>
      <c r="E1033" s="10">
        <v>6</v>
      </c>
      <c r="F1033" s="24">
        <v>90000</v>
      </c>
    </row>
    <row r="1034" spans="1:6" ht="15">
      <c r="A1034" s="22">
        <v>1028</v>
      </c>
      <c r="B1034" s="7" t="s">
        <v>3377</v>
      </c>
      <c r="C1034" s="7" t="s">
        <v>8546</v>
      </c>
      <c r="D1034" s="23" t="s">
        <v>8547</v>
      </c>
      <c r="E1034" s="10">
        <v>15</v>
      </c>
      <c r="F1034" s="24">
        <v>225000</v>
      </c>
    </row>
    <row r="1035" spans="1:6" ht="15">
      <c r="A1035" s="22">
        <v>1029</v>
      </c>
      <c r="B1035" s="7" t="s">
        <v>3377</v>
      </c>
      <c r="C1035" s="7" t="s">
        <v>8548</v>
      </c>
      <c r="D1035" s="23" t="s">
        <v>8549</v>
      </c>
      <c r="E1035" s="10">
        <v>6</v>
      </c>
      <c r="F1035" s="24">
        <v>90000</v>
      </c>
    </row>
    <row r="1036" spans="1:6" ht="15">
      <c r="A1036" s="22">
        <v>1030</v>
      </c>
      <c r="B1036" s="7" t="s">
        <v>3377</v>
      </c>
      <c r="C1036" s="7" t="s">
        <v>8550</v>
      </c>
      <c r="D1036" s="23" t="s">
        <v>8551</v>
      </c>
      <c r="E1036" s="10">
        <v>9.25</v>
      </c>
      <c r="F1036" s="24">
        <v>138750</v>
      </c>
    </row>
    <row r="1037" spans="1:6" ht="15">
      <c r="A1037" s="22">
        <v>1031</v>
      </c>
      <c r="B1037" s="7" t="s">
        <v>3377</v>
      </c>
      <c r="C1037" s="7" t="s">
        <v>8552</v>
      </c>
      <c r="D1037" s="23" t="s">
        <v>8553</v>
      </c>
      <c r="E1037" s="10">
        <v>12.55</v>
      </c>
      <c r="F1037" s="24">
        <v>188250</v>
      </c>
    </row>
    <row r="1038" spans="1:6" ht="15">
      <c r="A1038" s="22">
        <v>1032</v>
      </c>
      <c r="B1038" s="7" t="s">
        <v>3377</v>
      </c>
      <c r="C1038" s="7" t="s">
        <v>8554</v>
      </c>
      <c r="D1038" s="23" t="s">
        <v>8555</v>
      </c>
      <c r="E1038" s="10">
        <v>18</v>
      </c>
      <c r="F1038" s="24">
        <v>270000</v>
      </c>
    </row>
    <row r="1039" spans="1:6" ht="15">
      <c r="A1039" s="22">
        <v>1033</v>
      </c>
      <c r="B1039" s="7" t="s">
        <v>3377</v>
      </c>
      <c r="C1039" s="7" t="s">
        <v>8556</v>
      </c>
      <c r="D1039" s="23" t="s">
        <v>8557</v>
      </c>
      <c r="E1039" s="10">
        <v>12.93</v>
      </c>
      <c r="F1039" s="24">
        <v>193950</v>
      </c>
    </row>
    <row r="1040" spans="1:6" ht="15">
      <c r="A1040" s="22">
        <v>1034</v>
      </c>
      <c r="B1040" s="7" t="s">
        <v>3377</v>
      </c>
      <c r="C1040" s="7" t="s">
        <v>8558</v>
      </c>
      <c r="D1040" s="23" t="s">
        <v>8559</v>
      </c>
      <c r="E1040" s="10">
        <v>7.3</v>
      </c>
      <c r="F1040" s="24">
        <v>109500</v>
      </c>
    </row>
    <row r="1041" spans="1:6" ht="15">
      <c r="A1041" s="22">
        <v>1035</v>
      </c>
      <c r="B1041" s="7" t="s">
        <v>3377</v>
      </c>
      <c r="C1041" s="7" t="s">
        <v>8560</v>
      </c>
      <c r="D1041" s="23" t="s">
        <v>8561</v>
      </c>
      <c r="E1041" s="10">
        <v>13.56</v>
      </c>
      <c r="F1041" s="24">
        <v>203400</v>
      </c>
    </row>
    <row r="1042" spans="1:6" ht="15">
      <c r="A1042" s="22">
        <v>1036</v>
      </c>
      <c r="B1042" s="7" t="s">
        <v>3377</v>
      </c>
      <c r="C1042" s="7" t="s">
        <v>8562</v>
      </c>
      <c r="D1042" s="23" t="s">
        <v>8563</v>
      </c>
      <c r="E1042" s="10">
        <v>5.76</v>
      </c>
      <c r="F1042" s="24">
        <v>86400</v>
      </c>
    </row>
    <row r="1043" spans="1:6" ht="15">
      <c r="A1043" s="22">
        <v>1037</v>
      </c>
      <c r="B1043" s="7" t="s">
        <v>3377</v>
      </c>
      <c r="C1043" s="7" t="s">
        <v>8564</v>
      </c>
      <c r="D1043" s="23" t="s">
        <v>8565</v>
      </c>
      <c r="E1043" s="10">
        <v>25</v>
      </c>
      <c r="F1043" s="24">
        <v>375000</v>
      </c>
    </row>
    <row r="1044" spans="1:6" s="27" customFormat="1" ht="15">
      <c r="A1044" s="22">
        <v>1038</v>
      </c>
      <c r="B1044" s="7" t="s">
        <v>3377</v>
      </c>
      <c r="C1044" s="7" t="s">
        <v>8566</v>
      </c>
      <c r="D1044" s="23" t="s">
        <v>8567</v>
      </c>
      <c r="E1044" s="10">
        <v>26.83</v>
      </c>
      <c r="F1044" s="24">
        <v>402450</v>
      </c>
    </row>
    <row r="1045" spans="1:6" s="27" customFormat="1" ht="15">
      <c r="A1045" s="22">
        <v>1039</v>
      </c>
      <c r="B1045" s="7" t="s">
        <v>3377</v>
      </c>
      <c r="C1045" s="7" t="s">
        <v>8568</v>
      </c>
      <c r="D1045" s="23" t="s">
        <v>8569</v>
      </c>
      <c r="E1045" s="10">
        <v>14.99</v>
      </c>
      <c r="F1045" s="24">
        <v>224850</v>
      </c>
    </row>
    <row r="1046" spans="1:6" ht="15">
      <c r="A1046" s="22">
        <v>1040</v>
      </c>
      <c r="B1046" s="7" t="s">
        <v>3377</v>
      </c>
      <c r="C1046" s="7" t="s">
        <v>8570</v>
      </c>
      <c r="D1046" s="23" t="s">
        <v>8571</v>
      </c>
      <c r="E1046" s="10">
        <v>14.89</v>
      </c>
      <c r="F1046" s="24">
        <v>223350</v>
      </c>
    </row>
    <row r="1047" spans="1:6" s="27" customFormat="1" ht="30">
      <c r="A1047" s="33">
        <v>1041</v>
      </c>
      <c r="B1047" s="9" t="s">
        <v>3377</v>
      </c>
      <c r="C1047" s="9" t="s">
        <v>8572</v>
      </c>
      <c r="D1047" s="8" t="s">
        <v>8573</v>
      </c>
      <c r="E1047" s="25">
        <v>50</v>
      </c>
      <c r="F1047" s="26">
        <v>500000</v>
      </c>
    </row>
    <row r="1048" spans="1:6" s="27" customFormat="1" ht="30">
      <c r="A1048" s="33">
        <v>1042</v>
      </c>
      <c r="B1048" s="9" t="s">
        <v>3377</v>
      </c>
      <c r="C1048" s="9" t="s">
        <v>8574</v>
      </c>
      <c r="D1048" s="8" t="s">
        <v>8575</v>
      </c>
      <c r="E1048" s="25">
        <v>135</v>
      </c>
      <c r="F1048" s="26">
        <v>2000000</v>
      </c>
    </row>
    <row r="1049" spans="1:6" ht="15">
      <c r="A1049" s="22">
        <v>1043</v>
      </c>
      <c r="B1049" s="7" t="s">
        <v>3377</v>
      </c>
      <c r="C1049" s="7" t="s">
        <v>8576</v>
      </c>
      <c r="D1049" s="23" t="s">
        <v>8577</v>
      </c>
      <c r="E1049" s="10">
        <v>300</v>
      </c>
      <c r="F1049" s="24">
        <v>2000000</v>
      </c>
    </row>
    <row r="1050" spans="1:6" ht="15">
      <c r="A1050" s="22">
        <v>1044</v>
      </c>
      <c r="B1050" s="9" t="s">
        <v>3377</v>
      </c>
      <c r="C1050" s="9" t="s">
        <v>8578</v>
      </c>
      <c r="D1050" s="8" t="s">
        <v>8579</v>
      </c>
      <c r="E1050" s="25">
        <v>11.9062</v>
      </c>
      <c r="F1050" s="26">
        <v>178593</v>
      </c>
    </row>
    <row r="1051" spans="1:6" ht="15">
      <c r="A1051" s="22">
        <v>1045</v>
      </c>
      <c r="B1051" s="7" t="s">
        <v>3377</v>
      </c>
      <c r="C1051" s="7" t="s">
        <v>8580</v>
      </c>
      <c r="D1051" s="23" t="s">
        <v>8581</v>
      </c>
      <c r="E1051" s="10">
        <v>4.6</v>
      </c>
      <c r="F1051" s="24">
        <v>69000</v>
      </c>
    </row>
    <row r="1052" spans="1:6" ht="15">
      <c r="A1052" s="22">
        <v>1046</v>
      </c>
      <c r="B1052" s="7" t="s">
        <v>3377</v>
      </c>
      <c r="C1052" s="7" t="s">
        <v>8582</v>
      </c>
      <c r="D1052" s="23" t="s">
        <v>8583</v>
      </c>
      <c r="E1052" s="10">
        <v>4</v>
      </c>
      <c r="F1052" s="24">
        <v>60000</v>
      </c>
    </row>
    <row r="1053" spans="1:6" ht="15">
      <c r="A1053" s="22">
        <v>1047</v>
      </c>
      <c r="B1053" s="7" t="s">
        <v>3377</v>
      </c>
      <c r="C1053" s="7" t="s">
        <v>10373</v>
      </c>
      <c r="D1053" s="23" t="s">
        <v>10374</v>
      </c>
      <c r="E1053" s="10">
        <v>35</v>
      </c>
      <c r="F1053" s="24">
        <v>525000</v>
      </c>
    </row>
    <row r="1054" spans="1:6" ht="15">
      <c r="A1054" s="22">
        <v>1048</v>
      </c>
      <c r="B1054" s="7" t="s">
        <v>3377</v>
      </c>
      <c r="C1054" s="7" t="s">
        <v>10375</v>
      </c>
      <c r="D1054" s="23" t="s">
        <v>10376</v>
      </c>
      <c r="E1054" s="10">
        <v>25</v>
      </c>
      <c r="F1054" s="24">
        <v>375000</v>
      </c>
    </row>
    <row r="1055" spans="1:6" ht="15">
      <c r="A1055" s="22">
        <v>1049</v>
      </c>
      <c r="B1055" s="7" t="s">
        <v>3377</v>
      </c>
      <c r="C1055" s="7" t="s">
        <v>10377</v>
      </c>
      <c r="D1055" s="23" t="s">
        <v>10378</v>
      </c>
      <c r="E1055" s="10">
        <v>40</v>
      </c>
      <c r="F1055" s="24">
        <v>600000</v>
      </c>
    </row>
    <row r="1056" spans="1:6" ht="15">
      <c r="A1056" s="22">
        <v>1050</v>
      </c>
      <c r="B1056" s="7" t="s">
        <v>3377</v>
      </c>
      <c r="C1056" s="7" t="s">
        <v>10379</v>
      </c>
      <c r="D1056" s="23" t="s">
        <v>10380</v>
      </c>
      <c r="E1056" s="10">
        <v>25</v>
      </c>
      <c r="F1056" s="24">
        <v>375000</v>
      </c>
    </row>
    <row r="1057" spans="1:6" ht="15">
      <c r="A1057" s="22">
        <v>1051</v>
      </c>
      <c r="B1057" s="7" t="s">
        <v>3377</v>
      </c>
      <c r="C1057" s="7" t="s">
        <v>10381</v>
      </c>
      <c r="D1057" s="23" t="s">
        <v>10382</v>
      </c>
      <c r="E1057" s="10">
        <v>26</v>
      </c>
      <c r="F1057" s="24">
        <v>390000</v>
      </c>
    </row>
    <row r="1058" spans="1:6" ht="15">
      <c r="A1058" s="22">
        <v>1052</v>
      </c>
      <c r="B1058" s="7" t="s">
        <v>3377</v>
      </c>
      <c r="C1058" s="7" t="s">
        <v>10383</v>
      </c>
      <c r="D1058" s="23" t="s">
        <v>10384</v>
      </c>
      <c r="E1058" s="10">
        <v>108.11</v>
      </c>
      <c r="F1058" s="24">
        <v>1621650</v>
      </c>
    </row>
    <row r="1059" spans="1:6" ht="15">
      <c r="A1059" s="22">
        <v>1053</v>
      </c>
      <c r="B1059" s="7" t="s">
        <v>3377</v>
      </c>
      <c r="C1059" s="7" t="s">
        <v>10385</v>
      </c>
      <c r="D1059" s="23" t="s">
        <v>10386</v>
      </c>
      <c r="E1059" s="10">
        <v>10</v>
      </c>
      <c r="F1059" s="24">
        <v>150000</v>
      </c>
    </row>
    <row r="1060" spans="1:6" ht="15">
      <c r="A1060" s="22">
        <v>1054</v>
      </c>
      <c r="B1060" s="7" t="s">
        <v>3377</v>
      </c>
      <c r="C1060" s="7" t="s">
        <v>10387</v>
      </c>
      <c r="D1060" s="23" t="s">
        <v>10388</v>
      </c>
      <c r="E1060" s="10">
        <v>10</v>
      </c>
      <c r="F1060" s="24">
        <v>150000</v>
      </c>
    </row>
    <row r="1061" spans="1:6" ht="15">
      <c r="A1061" s="22">
        <v>1055</v>
      </c>
      <c r="B1061" s="7" t="s">
        <v>3377</v>
      </c>
      <c r="C1061" s="7" t="s">
        <v>10389</v>
      </c>
      <c r="D1061" s="23" t="s">
        <v>10390</v>
      </c>
      <c r="E1061" s="10">
        <v>17</v>
      </c>
      <c r="F1061" s="24">
        <v>255000</v>
      </c>
    </row>
    <row r="1062" spans="1:6" ht="15">
      <c r="A1062" s="22">
        <v>1056</v>
      </c>
      <c r="B1062" s="7" t="s">
        <v>3377</v>
      </c>
      <c r="C1062" s="7" t="s">
        <v>10391</v>
      </c>
      <c r="D1062" s="23" t="s">
        <v>10392</v>
      </c>
      <c r="E1062" s="10">
        <v>50</v>
      </c>
      <c r="F1062" s="24">
        <v>744126</v>
      </c>
    </row>
    <row r="1063" spans="1:6" ht="15">
      <c r="A1063" s="22">
        <v>1057</v>
      </c>
      <c r="B1063" s="7" t="s">
        <v>3377</v>
      </c>
      <c r="C1063" s="7" t="s">
        <v>10393</v>
      </c>
      <c r="D1063" s="23" t="s">
        <v>10394</v>
      </c>
      <c r="E1063" s="10">
        <v>50</v>
      </c>
      <c r="F1063" s="24">
        <v>750000</v>
      </c>
    </row>
    <row r="1064" spans="1:6" ht="15">
      <c r="A1064" s="22">
        <v>1058</v>
      </c>
      <c r="B1064" s="7" t="s">
        <v>3377</v>
      </c>
      <c r="C1064" s="7" t="s">
        <v>10395</v>
      </c>
      <c r="D1064" s="23" t="s">
        <v>10396</v>
      </c>
      <c r="E1064" s="10">
        <v>8.9946</v>
      </c>
      <c r="F1064" s="24">
        <v>134850</v>
      </c>
    </row>
    <row r="1065" spans="1:6" ht="15">
      <c r="A1065" s="22">
        <v>1059</v>
      </c>
      <c r="B1065" s="7" t="s">
        <v>3377</v>
      </c>
      <c r="C1065" s="7" t="s">
        <v>10397</v>
      </c>
      <c r="D1065" s="23" t="s">
        <v>10398</v>
      </c>
      <c r="E1065" s="10">
        <v>5.89</v>
      </c>
      <c r="F1065" s="24">
        <v>88350</v>
      </c>
    </row>
    <row r="1066" spans="1:6" ht="15">
      <c r="A1066" s="22">
        <v>1060</v>
      </c>
      <c r="B1066" s="7" t="s">
        <v>3377</v>
      </c>
      <c r="C1066" s="7" t="s">
        <v>10399</v>
      </c>
      <c r="D1066" s="23" t="s">
        <v>10400</v>
      </c>
      <c r="E1066" s="10">
        <v>20</v>
      </c>
      <c r="F1066" s="24">
        <v>300000</v>
      </c>
    </row>
    <row r="1067" spans="1:6" ht="15">
      <c r="A1067" s="22">
        <v>1061</v>
      </c>
      <c r="B1067" s="7" t="s">
        <v>3377</v>
      </c>
      <c r="C1067" s="7" t="s">
        <v>10401</v>
      </c>
      <c r="D1067" s="23" t="s">
        <v>10402</v>
      </c>
      <c r="E1067" s="10">
        <v>27</v>
      </c>
      <c r="F1067" s="24">
        <v>405000</v>
      </c>
    </row>
    <row r="1068" spans="1:6" ht="15">
      <c r="A1068" s="22">
        <v>1062</v>
      </c>
      <c r="B1068" s="7" t="s">
        <v>3377</v>
      </c>
      <c r="C1068" s="7" t="s">
        <v>10403</v>
      </c>
      <c r="D1068" s="23" t="s">
        <v>10404</v>
      </c>
      <c r="E1068" s="10">
        <v>12</v>
      </c>
      <c r="F1068" s="24">
        <v>180000</v>
      </c>
    </row>
    <row r="1069" spans="1:6" ht="15">
      <c r="A1069" s="22">
        <v>1063</v>
      </c>
      <c r="B1069" s="7" t="s">
        <v>3377</v>
      </c>
      <c r="C1069" s="7" t="s">
        <v>10405</v>
      </c>
      <c r="D1069" s="23" t="s">
        <v>10406</v>
      </c>
      <c r="E1069" s="10">
        <v>5.88</v>
      </c>
      <c r="F1069" s="24">
        <v>88200</v>
      </c>
    </row>
    <row r="1070" spans="1:6" ht="15">
      <c r="A1070" s="22">
        <v>1064</v>
      </c>
      <c r="B1070" s="7" t="s">
        <v>3377</v>
      </c>
      <c r="C1070" s="7" t="s">
        <v>10407</v>
      </c>
      <c r="D1070" s="23" t="s">
        <v>10408</v>
      </c>
      <c r="E1070" s="10">
        <v>13</v>
      </c>
      <c r="F1070" s="24">
        <v>195000</v>
      </c>
    </row>
    <row r="1071" spans="1:6" ht="15">
      <c r="A1071" s="22">
        <v>1065</v>
      </c>
      <c r="B1071" s="7" t="s">
        <v>3377</v>
      </c>
      <c r="C1071" s="7" t="s">
        <v>10409</v>
      </c>
      <c r="D1071" s="23" t="s">
        <v>10410</v>
      </c>
      <c r="E1071" s="10">
        <v>45</v>
      </c>
      <c r="F1071" s="24">
        <v>495125</v>
      </c>
    </row>
    <row r="1072" spans="1:6" ht="15">
      <c r="A1072" s="22">
        <v>1066</v>
      </c>
      <c r="B1072" s="7" t="s">
        <v>3377</v>
      </c>
      <c r="C1072" s="7" t="s">
        <v>10411</v>
      </c>
      <c r="D1072" s="23" t="s">
        <v>10412</v>
      </c>
      <c r="E1072" s="10">
        <v>37</v>
      </c>
      <c r="F1072" s="24">
        <v>555000</v>
      </c>
    </row>
    <row r="1073" spans="1:6" ht="15">
      <c r="A1073" s="22">
        <v>1067</v>
      </c>
      <c r="B1073" s="7" t="s">
        <v>3377</v>
      </c>
      <c r="C1073" s="7" t="s">
        <v>10413</v>
      </c>
      <c r="D1073" s="23" t="s">
        <v>10414</v>
      </c>
      <c r="E1073" s="10">
        <v>30</v>
      </c>
      <c r="F1073" s="24">
        <v>150000</v>
      </c>
    </row>
    <row r="1074" spans="1:6" ht="15">
      <c r="A1074" s="22">
        <v>1068</v>
      </c>
      <c r="B1074" s="7" t="s">
        <v>3377</v>
      </c>
      <c r="C1074" s="7" t="s">
        <v>10415</v>
      </c>
      <c r="D1074" s="23" t="s">
        <v>10416</v>
      </c>
      <c r="E1074" s="10">
        <v>40</v>
      </c>
      <c r="F1074" s="24">
        <v>600000</v>
      </c>
    </row>
    <row r="1075" spans="1:6" ht="15">
      <c r="A1075" s="22">
        <v>1069</v>
      </c>
      <c r="B1075" s="7" t="s">
        <v>3377</v>
      </c>
      <c r="C1075" s="7" t="s">
        <v>10417</v>
      </c>
      <c r="D1075" s="23" t="s">
        <v>10418</v>
      </c>
      <c r="E1075" s="10">
        <v>14.24</v>
      </c>
      <c r="F1075" s="24">
        <v>213600</v>
      </c>
    </row>
    <row r="1076" spans="1:6" ht="15">
      <c r="A1076" s="22">
        <v>1070</v>
      </c>
      <c r="B1076" s="7" t="s">
        <v>3377</v>
      </c>
      <c r="C1076" s="7" t="s">
        <v>10419</v>
      </c>
      <c r="D1076" s="23" t="s">
        <v>10420</v>
      </c>
      <c r="E1076" s="10">
        <v>29</v>
      </c>
      <c r="F1076" s="24">
        <v>435000</v>
      </c>
    </row>
    <row r="1077" spans="1:6" ht="15">
      <c r="A1077" s="22">
        <v>1071</v>
      </c>
      <c r="B1077" s="7" t="s">
        <v>3377</v>
      </c>
      <c r="C1077" s="7" t="s">
        <v>10421</v>
      </c>
      <c r="D1077" s="23" t="s">
        <v>10422</v>
      </c>
      <c r="E1077" s="10">
        <v>30</v>
      </c>
      <c r="F1077" s="24">
        <v>450000</v>
      </c>
    </row>
    <row r="1078" spans="1:6" ht="15">
      <c r="A1078" s="22">
        <v>1072</v>
      </c>
      <c r="B1078" s="7" t="s">
        <v>3377</v>
      </c>
      <c r="C1078" s="7" t="s">
        <v>10423</v>
      </c>
      <c r="D1078" s="23" t="s">
        <v>10424</v>
      </c>
      <c r="E1078" s="10">
        <v>31.49</v>
      </c>
      <c r="F1078" s="24">
        <v>472350</v>
      </c>
    </row>
    <row r="1079" spans="1:6" ht="15">
      <c r="A1079" s="22">
        <v>1073</v>
      </c>
      <c r="B1079" s="7" t="s">
        <v>3377</v>
      </c>
      <c r="C1079" s="7" t="s">
        <v>10425</v>
      </c>
      <c r="D1079" s="23" t="s">
        <v>10426</v>
      </c>
      <c r="E1079" s="10">
        <v>25</v>
      </c>
      <c r="F1079" s="24">
        <v>375000</v>
      </c>
    </row>
    <row r="1080" spans="1:6" ht="15">
      <c r="A1080" s="22">
        <v>1074</v>
      </c>
      <c r="B1080" s="7" t="s">
        <v>3377</v>
      </c>
      <c r="C1080" s="7" t="s">
        <v>10427</v>
      </c>
      <c r="D1080" s="23" t="s">
        <v>10428</v>
      </c>
      <c r="E1080" s="10">
        <v>16.64</v>
      </c>
      <c r="F1080" s="24">
        <v>240000</v>
      </c>
    </row>
    <row r="1081" spans="1:6" ht="15">
      <c r="A1081" s="22">
        <v>1075</v>
      </c>
      <c r="B1081" s="7" t="s">
        <v>3377</v>
      </c>
      <c r="C1081" s="7" t="s">
        <v>10429</v>
      </c>
      <c r="D1081" s="23" t="s">
        <v>10430</v>
      </c>
      <c r="E1081" s="10">
        <v>9</v>
      </c>
      <c r="F1081" s="24">
        <v>135000</v>
      </c>
    </row>
    <row r="1082" spans="1:6" ht="15">
      <c r="A1082" s="22">
        <v>1076</v>
      </c>
      <c r="B1082" s="7" t="s">
        <v>3377</v>
      </c>
      <c r="C1082" s="7" t="s">
        <v>10431</v>
      </c>
      <c r="D1082" s="23" t="s">
        <v>10432</v>
      </c>
      <c r="E1082" s="10">
        <v>18</v>
      </c>
      <c r="F1082" s="24">
        <v>270000</v>
      </c>
    </row>
    <row r="1083" spans="1:6" ht="15">
      <c r="A1083" s="22">
        <v>1077</v>
      </c>
      <c r="B1083" s="7" t="s">
        <v>3377</v>
      </c>
      <c r="C1083" s="7" t="s">
        <v>10433</v>
      </c>
      <c r="D1083" s="23" t="s">
        <v>10434</v>
      </c>
      <c r="E1083" s="10">
        <v>50</v>
      </c>
      <c r="F1083" s="24">
        <v>750000</v>
      </c>
    </row>
    <row r="1084" spans="1:6" ht="15">
      <c r="A1084" s="22">
        <v>1078</v>
      </c>
      <c r="B1084" s="7" t="s">
        <v>3377</v>
      </c>
      <c r="C1084" s="7" t="s">
        <v>10435</v>
      </c>
      <c r="D1084" s="23" t="s">
        <v>10436</v>
      </c>
      <c r="E1084" s="10">
        <v>70</v>
      </c>
      <c r="F1084" s="24">
        <v>750000</v>
      </c>
    </row>
    <row r="1085" spans="1:6" ht="15">
      <c r="A1085" s="22">
        <v>1079</v>
      </c>
      <c r="B1085" s="7" t="s">
        <v>3377</v>
      </c>
      <c r="C1085" s="7" t="s">
        <v>10437</v>
      </c>
      <c r="D1085" s="23" t="s">
        <v>10438</v>
      </c>
      <c r="E1085" s="10">
        <v>15.34</v>
      </c>
      <c r="F1085" s="24">
        <v>230100</v>
      </c>
    </row>
    <row r="1086" spans="1:6" ht="15">
      <c r="A1086" s="22">
        <v>1080</v>
      </c>
      <c r="B1086" s="7" t="s">
        <v>3377</v>
      </c>
      <c r="C1086" s="7" t="s">
        <v>10439</v>
      </c>
      <c r="D1086" s="23" t="s">
        <v>10440</v>
      </c>
      <c r="E1086" s="10">
        <v>6.66</v>
      </c>
      <c r="F1086" s="24">
        <v>99900</v>
      </c>
    </row>
    <row r="1087" spans="1:6" ht="15">
      <c r="A1087" s="22">
        <v>1081</v>
      </c>
      <c r="B1087" s="7" t="s">
        <v>3377</v>
      </c>
      <c r="C1087" s="7" t="s">
        <v>10441</v>
      </c>
      <c r="D1087" s="23" t="s">
        <v>10442</v>
      </c>
      <c r="E1087" s="10">
        <v>8.09</v>
      </c>
      <c r="F1087" s="24">
        <v>121350</v>
      </c>
    </row>
    <row r="1088" spans="1:6" ht="15">
      <c r="A1088" s="22">
        <v>1082</v>
      </c>
      <c r="B1088" s="7" t="s">
        <v>3377</v>
      </c>
      <c r="C1088" s="7" t="s">
        <v>10443</v>
      </c>
      <c r="D1088" s="23" t="s">
        <v>10444</v>
      </c>
      <c r="E1088" s="10">
        <v>50</v>
      </c>
      <c r="F1088" s="24">
        <v>750000</v>
      </c>
    </row>
    <row r="1089" spans="1:6" ht="15">
      <c r="A1089" s="22">
        <v>1083</v>
      </c>
      <c r="B1089" s="7" t="s">
        <v>3377</v>
      </c>
      <c r="C1089" s="7" t="s">
        <v>10445</v>
      </c>
      <c r="D1089" s="23" t="s">
        <v>10446</v>
      </c>
      <c r="E1089" s="10">
        <v>10</v>
      </c>
      <c r="F1089" s="24">
        <v>150000</v>
      </c>
    </row>
    <row r="1090" spans="1:6" ht="15">
      <c r="A1090" s="22">
        <v>1084</v>
      </c>
      <c r="B1090" s="7" t="s">
        <v>3377</v>
      </c>
      <c r="C1090" s="7" t="s">
        <v>10447</v>
      </c>
      <c r="D1090" s="23" t="s">
        <v>10448</v>
      </c>
      <c r="E1090" s="10">
        <v>47</v>
      </c>
      <c r="F1090" s="24">
        <v>705000</v>
      </c>
    </row>
    <row r="1091" spans="1:6" ht="15">
      <c r="A1091" s="22">
        <v>1085</v>
      </c>
      <c r="B1091" s="7" t="s">
        <v>3377</v>
      </c>
      <c r="C1091" s="7" t="s">
        <v>10449</v>
      </c>
      <c r="D1091" s="23" t="s">
        <v>10450</v>
      </c>
      <c r="E1091" s="10">
        <v>40</v>
      </c>
      <c r="F1091" s="24">
        <v>600000</v>
      </c>
    </row>
    <row r="1092" spans="1:6" ht="15">
      <c r="A1092" s="22">
        <v>1086</v>
      </c>
      <c r="B1092" s="7" t="s">
        <v>3377</v>
      </c>
      <c r="C1092" s="7" t="s">
        <v>10451</v>
      </c>
      <c r="D1092" s="23" t="s">
        <v>10452</v>
      </c>
      <c r="E1092" s="10">
        <v>40</v>
      </c>
      <c r="F1092" s="24">
        <v>600000</v>
      </c>
    </row>
    <row r="1093" spans="1:6" ht="15">
      <c r="A1093" s="22">
        <v>1087</v>
      </c>
      <c r="B1093" s="7" t="s">
        <v>3377</v>
      </c>
      <c r="C1093" s="7" t="s">
        <v>10453</v>
      </c>
      <c r="D1093" s="23" t="s">
        <v>10454</v>
      </c>
      <c r="E1093" s="10">
        <v>32</v>
      </c>
      <c r="F1093" s="24">
        <v>480000</v>
      </c>
    </row>
    <row r="1094" spans="1:6" ht="15">
      <c r="A1094" s="22">
        <v>1088</v>
      </c>
      <c r="B1094" s="7" t="s">
        <v>3377</v>
      </c>
      <c r="C1094" s="7" t="s">
        <v>10455</v>
      </c>
      <c r="D1094" s="23" t="s">
        <v>10456</v>
      </c>
      <c r="E1094" s="10">
        <v>50</v>
      </c>
      <c r="F1094" s="24">
        <v>750000</v>
      </c>
    </row>
    <row r="1095" spans="1:6" ht="15">
      <c r="A1095" s="22">
        <v>1089</v>
      </c>
      <c r="B1095" s="7" t="s">
        <v>3377</v>
      </c>
      <c r="C1095" s="7" t="s">
        <v>10457</v>
      </c>
      <c r="D1095" s="23" t="s">
        <v>10458</v>
      </c>
      <c r="E1095" s="10">
        <v>19</v>
      </c>
      <c r="F1095" s="24">
        <v>285000</v>
      </c>
    </row>
    <row r="1096" spans="1:6" ht="15">
      <c r="A1096" s="22">
        <v>1090</v>
      </c>
      <c r="B1096" s="7" t="s">
        <v>3377</v>
      </c>
      <c r="C1096" s="7" t="s">
        <v>10459</v>
      </c>
      <c r="D1096" s="23" t="s">
        <v>10460</v>
      </c>
      <c r="E1096" s="10">
        <v>39</v>
      </c>
      <c r="F1096" s="24">
        <v>585000</v>
      </c>
    </row>
    <row r="1097" spans="1:6" ht="15">
      <c r="A1097" s="22">
        <v>1091</v>
      </c>
      <c r="B1097" s="7" t="s">
        <v>3377</v>
      </c>
      <c r="C1097" s="7" t="s">
        <v>10461</v>
      </c>
      <c r="D1097" s="23" t="s">
        <v>10462</v>
      </c>
      <c r="E1097" s="10">
        <v>19</v>
      </c>
      <c r="F1097" s="24">
        <v>285000</v>
      </c>
    </row>
    <row r="1098" spans="1:6" ht="15">
      <c r="A1098" s="22">
        <v>1092</v>
      </c>
      <c r="B1098" s="7" t="s">
        <v>3377</v>
      </c>
      <c r="C1098" s="7" t="s">
        <v>10463</v>
      </c>
      <c r="D1098" s="23" t="s">
        <v>10464</v>
      </c>
      <c r="E1098" s="10">
        <v>15</v>
      </c>
      <c r="F1098" s="24">
        <v>225000</v>
      </c>
    </row>
    <row r="1099" spans="1:6" ht="15">
      <c r="A1099" s="22">
        <v>1093</v>
      </c>
      <c r="B1099" s="7" t="s">
        <v>3377</v>
      </c>
      <c r="C1099" s="7" t="s">
        <v>10465</v>
      </c>
      <c r="D1099" s="23" t="s">
        <v>10466</v>
      </c>
      <c r="E1099" s="10">
        <v>30</v>
      </c>
      <c r="F1099" s="24">
        <v>450000</v>
      </c>
    </row>
    <row r="1100" spans="1:6" ht="15">
      <c r="A1100" s="22">
        <v>1094</v>
      </c>
      <c r="B1100" s="7" t="s">
        <v>3377</v>
      </c>
      <c r="C1100" s="7" t="s">
        <v>10467</v>
      </c>
      <c r="D1100" s="23" t="s">
        <v>10468</v>
      </c>
      <c r="E1100" s="10">
        <v>30</v>
      </c>
      <c r="F1100" s="24">
        <v>450000</v>
      </c>
    </row>
    <row r="1101" spans="1:6" ht="15">
      <c r="A1101" s="22">
        <v>1095</v>
      </c>
      <c r="B1101" s="7" t="s">
        <v>3377</v>
      </c>
      <c r="C1101" s="7" t="s">
        <v>10469</v>
      </c>
      <c r="D1101" s="23" t="s">
        <v>10470</v>
      </c>
      <c r="E1101" s="10">
        <v>30</v>
      </c>
      <c r="F1101" s="24">
        <v>450000</v>
      </c>
    </row>
    <row r="1102" spans="1:6" ht="15">
      <c r="A1102" s="22">
        <v>1096</v>
      </c>
      <c r="B1102" s="7" t="s">
        <v>3377</v>
      </c>
      <c r="C1102" s="7" t="s">
        <v>10471</v>
      </c>
      <c r="D1102" s="23" t="s">
        <v>10472</v>
      </c>
      <c r="E1102" s="10">
        <v>6.25</v>
      </c>
      <c r="F1102" s="24">
        <v>93750</v>
      </c>
    </row>
    <row r="1103" spans="1:6" ht="15">
      <c r="A1103" s="22">
        <v>1097</v>
      </c>
      <c r="B1103" s="7" t="s">
        <v>3377</v>
      </c>
      <c r="C1103" s="7" t="s">
        <v>10473</v>
      </c>
      <c r="D1103" s="23" t="s">
        <v>10474</v>
      </c>
      <c r="E1103" s="10">
        <v>27</v>
      </c>
      <c r="F1103" s="24">
        <v>390132</v>
      </c>
    </row>
    <row r="1104" spans="1:6" ht="15">
      <c r="A1104" s="22">
        <v>1098</v>
      </c>
      <c r="B1104" s="7" t="s">
        <v>3377</v>
      </c>
      <c r="C1104" s="7" t="s">
        <v>10475</v>
      </c>
      <c r="D1104" s="23" t="s">
        <v>10476</v>
      </c>
      <c r="E1104" s="10">
        <v>15</v>
      </c>
      <c r="F1104" s="24">
        <v>225000</v>
      </c>
    </row>
    <row r="1105" spans="1:6" ht="15">
      <c r="A1105" s="22">
        <v>1099</v>
      </c>
      <c r="B1105" s="7" t="s">
        <v>3377</v>
      </c>
      <c r="C1105" s="7" t="s">
        <v>10477</v>
      </c>
      <c r="D1105" s="23" t="s">
        <v>10478</v>
      </c>
      <c r="E1105" s="10">
        <v>5</v>
      </c>
      <c r="F1105" s="24">
        <v>75000</v>
      </c>
    </row>
    <row r="1106" spans="1:6" ht="15">
      <c r="A1106" s="22">
        <v>1100</v>
      </c>
      <c r="B1106" s="7" t="s">
        <v>3377</v>
      </c>
      <c r="C1106" s="7" t="s">
        <v>10479</v>
      </c>
      <c r="D1106" s="23" t="s">
        <v>10480</v>
      </c>
      <c r="E1106" s="10">
        <v>26.55</v>
      </c>
      <c r="F1106" s="24">
        <v>398250</v>
      </c>
    </row>
    <row r="1107" spans="1:6" ht="15">
      <c r="A1107" s="22">
        <v>1101</v>
      </c>
      <c r="B1107" s="7" t="s">
        <v>3377</v>
      </c>
      <c r="C1107" s="7" t="s">
        <v>10481</v>
      </c>
      <c r="D1107" s="23" t="s">
        <v>10482</v>
      </c>
      <c r="E1107" s="10">
        <v>28</v>
      </c>
      <c r="F1107" s="24">
        <v>420000</v>
      </c>
    </row>
    <row r="1108" spans="1:6" ht="15">
      <c r="A1108" s="22">
        <v>1102</v>
      </c>
      <c r="B1108" s="7" t="s">
        <v>3377</v>
      </c>
      <c r="C1108" s="7" t="s">
        <v>10483</v>
      </c>
      <c r="D1108" s="23" t="s">
        <v>10484</v>
      </c>
      <c r="E1108" s="10">
        <v>12</v>
      </c>
      <c r="F1108" s="24">
        <v>180000</v>
      </c>
    </row>
    <row r="1109" spans="1:6" ht="15">
      <c r="A1109" s="22">
        <v>1103</v>
      </c>
      <c r="B1109" s="7" t="s">
        <v>3377</v>
      </c>
      <c r="C1109" s="7" t="s">
        <v>10485</v>
      </c>
      <c r="D1109" s="23" t="s">
        <v>10486</v>
      </c>
      <c r="E1109" s="10">
        <v>12.36</v>
      </c>
      <c r="F1109" s="24">
        <v>166727</v>
      </c>
    </row>
    <row r="1110" spans="1:6" ht="15">
      <c r="A1110" s="22">
        <v>1104</v>
      </c>
      <c r="B1110" s="7" t="s">
        <v>3377</v>
      </c>
      <c r="C1110" s="7" t="s">
        <v>10487</v>
      </c>
      <c r="D1110" s="23" t="s">
        <v>10488</v>
      </c>
      <c r="E1110" s="10">
        <v>10.15</v>
      </c>
      <c r="F1110" s="24">
        <v>152250</v>
      </c>
    </row>
    <row r="1111" spans="1:6" ht="15">
      <c r="A1111" s="22">
        <v>1105</v>
      </c>
      <c r="B1111" s="7" t="s">
        <v>3377</v>
      </c>
      <c r="C1111" s="7" t="s">
        <v>10489</v>
      </c>
      <c r="D1111" s="23" t="s">
        <v>10490</v>
      </c>
      <c r="E1111" s="10">
        <v>7.71</v>
      </c>
      <c r="F1111" s="24">
        <v>115650</v>
      </c>
    </row>
    <row r="1112" spans="1:6" ht="15">
      <c r="A1112" s="22">
        <v>1106</v>
      </c>
      <c r="B1112" s="7" t="s">
        <v>3377</v>
      </c>
      <c r="C1112" s="7" t="s">
        <v>10491</v>
      </c>
      <c r="D1112" s="23" t="s">
        <v>10492</v>
      </c>
      <c r="E1112" s="10">
        <v>7.5</v>
      </c>
      <c r="F1112" s="24">
        <v>112500</v>
      </c>
    </row>
    <row r="1113" spans="1:6" ht="15">
      <c r="A1113" s="22">
        <v>1107</v>
      </c>
      <c r="B1113" s="7" t="s">
        <v>3377</v>
      </c>
      <c r="C1113" s="7" t="s">
        <v>10493</v>
      </c>
      <c r="D1113" s="23" t="s">
        <v>10494</v>
      </c>
      <c r="E1113" s="10">
        <v>50</v>
      </c>
      <c r="F1113" s="24">
        <v>750000</v>
      </c>
    </row>
    <row r="1114" spans="1:6" ht="15">
      <c r="A1114" s="22">
        <v>1108</v>
      </c>
      <c r="B1114" s="7" t="s">
        <v>3377</v>
      </c>
      <c r="C1114" s="7" t="s">
        <v>10495</v>
      </c>
      <c r="D1114" s="23" t="s">
        <v>10496</v>
      </c>
      <c r="E1114" s="10">
        <v>50</v>
      </c>
      <c r="F1114" s="24">
        <v>750000</v>
      </c>
    </row>
    <row r="1115" spans="1:6" ht="15">
      <c r="A1115" s="22">
        <v>1109</v>
      </c>
      <c r="B1115" s="7" t="s">
        <v>3377</v>
      </c>
      <c r="C1115" s="7" t="s">
        <v>10497</v>
      </c>
      <c r="D1115" s="23" t="s">
        <v>10498</v>
      </c>
      <c r="E1115" s="10">
        <v>4</v>
      </c>
      <c r="F1115" s="24">
        <v>60000</v>
      </c>
    </row>
    <row r="1116" spans="1:6" ht="15">
      <c r="A1116" s="22">
        <v>1110</v>
      </c>
      <c r="B1116" s="7" t="s">
        <v>3377</v>
      </c>
      <c r="C1116" s="7" t="s">
        <v>11310</v>
      </c>
      <c r="D1116" s="23" t="s">
        <v>11311</v>
      </c>
      <c r="E1116" s="10">
        <v>72</v>
      </c>
      <c r="F1116" s="24">
        <v>1052632</v>
      </c>
    </row>
    <row r="1117" spans="1:6" ht="15">
      <c r="A1117" s="22">
        <v>1111</v>
      </c>
      <c r="B1117" s="7" t="s">
        <v>3377</v>
      </c>
      <c r="C1117" s="7" t="s">
        <v>11312</v>
      </c>
      <c r="D1117" s="23" t="s">
        <v>2397</v>
      </c>
      <c r="E1117" s="10">
        <v>27</v>
      </c>
      <c r="F1117" s="24">
        <v>405000</v>
      </c>
    </row>
    <row r="1118" spans="1:6" ht="15">
      <c r="A1118" s="22">
        <v>1112</v>
      </c>
      <c r="B1118" s="7" t="s">
        <v>3377</v>
      </c>
      <c r="C1118" s="7" t="s">
        <v>11313</v>
      </c>
      <c r="D1118" s="23" t="s">
        <v>11314</v>
      </c>
      <c r="E1118" s="10">
        <v>50</v>
      </c>
      <c r="F1118" s="24">
        <v>750000</v>
      </c>
    </row>
    <row r="1119" spans="1:6" ht="15">
      <c r="A1119" s="22">
        <v>1113</v>
      </c>
      <c r="B1119" s="7" t="s">
        <v>3377</v>
      </c>
      <c r="C1119" s="7" t="s">
        <v>11315</v>
      </c>
      <c r="D1119" s="23" t="s">
        <v>11316</v>
      </c>
      <c r="E1119" s="10">
        <v>50</v>
      </c>
      <c r="F1119" s="24">
        <v>750000</v>
      </c>
    </row>
    <row r="1120" spans="1:6" ht="15">
      <c r="A1120" s="22">
        <v>1114</v>
      </c>
      <c r="B1120" s="7" t="s">
        <v>3377</v>
      </c>
      <c r="C1120" s="7" t="s">
        <v>11317</v>
      </c>
      <c r="D1120" s="23" t="s">
        <v>11318</v>
      </c>
      <c r="E1120" s="10">
        <v>20</v>
      </c>
      <c r="F1120" s="24">
        <v>300000</v>
      </c>
    </row>
    <row r="1121" spans="1:6" ht="15">
      <c r="A1121" s="22">
        <v>1115</v>
      </c>
      <c r="B1121" s="7" t="s">
        <v>3377</v>
      </c>
      <c r="C1121" s="7" t="s">
        <v>11319</v>
      </c>
      <c r="D1121" s="23" t="s">
        <v>11320</v>
      </c>
      <c r="E1121" s="10">
        <v>20</v>
      </c>
      <c r="F1121" s="24">
        <v>300000</v>
      </c>
    </row>
    <row r="1122" spans="1:6" ht="15">
      <c r="A1122" s="22">
        <v>1116</v>
      </c>
      <c r="B1122" s="7" t="s">
        <v>3377</v>
      </c>
      <c r="C1122" s="7" t="s">
        <v>11321</v>
      </c>
      <c r="D1122" s="23" t="s">
        <v>11322</v>
      </c>
      <c r="E1122" s="10">
        <v>50</v>
      </c>
      <c r="F1122" s="24">
        <v>739786</v>
      </c>
    </row>
    <row r="1123" spans="1:6" ht="15">
      <c r="A1123" s="22">
        <v>1117</v>
      </c>
      <c r="B1123" s="7" t="s">
        <v>3377</v>
      </c>
      <c r="C1123" s="7" t="s">
        <v>11323</v>
      </c>
      <c r="D1123" s="23" t="s">
        <v>11324</v>
      </c>
      <c r="E1123" s="10">
        <v>40</v>
      </c>
      <c r="F1123" s="24">
        <v>600000</v>
      </c>
    </row>
    <row r="1124" spans="1:6" ht="15">
      <c r="A1124" s="22">
        <v>1118</v>
      </c>
      <c r="B1124" s="7" t="s">
        <v>3377</v>
      </c>
      <c r="C1124" s="7" t="s">
        <v>11325</v>
      </c>
      <c r="D1124" s="23" t="s">
        <v>11326</v>
      </c>
      <c r="E1124" s="10">
        <v>50</v>
      </c>
      <c r="F1124" s="24">
        <v>733500</v>
      </c>
    </row>
    <row r="1125" spans="1:6" ht="15">
      <c r="A1125" s="22">
        <v>1119</v>
      </c>
      <c r="B1125" s="7" t="s">
        <v>3377</v>
      </c>
      <c r="C1125" s="7" t="s">
        <v>11327</v>
      </c>
      <c r="D1125" s="23" t="s">
        <v>11328</v>
      </c>
      <c r="E1125" s="10">
        <v>16</v>
      </c>
      <c r="F1125" s="24">
        <v>240000</v>
      </c>
    </row>
    <row r="1126" spans="1:6" s="27" customFormat="1" ht="15">
      <c r="A1126" s="22">
        <v>1120</v>
      </c>
      <c r="B1126" s="7" t="s">
        <v>3377</v>
      </c>
      <c r="C1126" s="7" t="s">
        <v>11329</v>
      </c>
      <c r="D1126" s="23" t="s">
        <v>11330</v>
      </c>
      <c r="E1126" s="10">
        <v>12.6</v>
      </c>
      <c r="F1126" s="24">
        <v>127500</v>
      </c>
    </row>
    <row r="1127" spans="1:6" ht="15">
      <c r="A1127" s="22">
        <v>1121</v>
      </c>
      <c r="B1127" s="7" t="s">
        <v>3377</v>
      </c>
      <c r="C1127" s="7" t="s">
        <v>11331</v>
      </c>
      <c r="D1127" s="23" t="s">
        <v>11332</v>
      </c>
      <c r="E1127" s="10">
        <v>1.53</v>
      </c>
      <c r="F1127" s="24">
        <v>22950</v>
      </c>
    </row>
    <row r="1128" spans="1:6" ht="15">
      <c r="A1128" s="22">
        <v>1122</v>
      </c>
      <c r="B1128" s="7" t="s">
        <v>3377</v>
      </c>
      <c r="C1128" s="7" t="s">
        <v>11333</v>
      </c>
      <c r="D1128" s="23" t="s">
        <v>11334</v>
      </c>
      <c r="E1128" s="10">
        <v>2.27</v>
      </c>
      <c r="F1128" s="24">
        <v>34050</v>
      </c>
    </row>
    <row r="1129" spans="1:6" s="27" customFormat="1" ht="29.25" customHeight="1">
      <c r="A1129" s="33">
        <v>1123</v>
      </c>
      <c r="B1129" s="9" t="s">
        <v>3377</v>
      </c>
      <c r="C1129" s="9" t="s">
        <v>11335</v>
      </c>
      <c r="D1129" s="8" t="s">
        <v>11336</v>
      </c>
      <c r="E1129" s="25">
        <v>39.6</v>
      </c>
      <c r="F1129" s="26">
        <v>594000</v>
      </c>
    </row>
    <row r="1130" spans="1:6" ht="15">
      <c r="A1130" s="22">
        <v>1124</v>
      </c>
      <c r="B1130" s="7" t="s">
        <v>3377</v>
      </c>
      <c r="C1130" s="7" t="s">
        <v>11337</v>
      </c>
      <c r="D1130" s="23" t="s">
        <v>3472</v>
      </c>
      <c r="E1130" s="10">
        <v>39</v>
      </c>
      <c r="F1130" s="24">
        <v>585000</v>
      </c>
    </row>
    <row r="1131" spans="1:6" ht="15">
      <c r="A1131" s="22">
        <v>1125</v>
      </c>
      <c r="B1131" s="7" t="s">
        <v>3377</v>
      </c>
      <c r="C1131" s="7" t="s">
        <v>11338</v>
      </c>
      <c r="D1131" s="23" t="s">
        <v>11339</v>
      </c>
      <c r="E1131" s="10">
        <v>4</v>
      </c>
      <c r="F1131" s="24">
        <v>60000</v>
      </c>
    </row>
    <row r="1132" spans="1:6" ht="15">
      <c r="A1132" s="22">
        <v>1126</v>
      </c>
      <c r="B1132" s="7" t="s">
        <v>3377</v>
      </c>
      <c r="C1132" s="7" t="s">
        <v>11340</v>
      </c>
      <c r="D1132" s="23" t="s">
        <v>11341</v>
      </c>
      <c r="E1132" s="10">
        <v>30</v>
      </c>
      <c r="F1132" s="24">
        <v>450000</v>
      </c>
    </row>
    <row r="1133" spans="1:6" ht="15">
      <c r="A1133" s="22">
        <v>1127</v>
      </c>
      <c r="B1133" s="7" t="s">
        <v>3377</v>
      </c>
      <c r="C1133" s="7" t="s">
        <v>11342</v>
      </c>
      <c r="D1133" s="23" t="s">
        <v>11343</v>
      </c>
      <c r="E1133" s="10">
        <v>45</v>
      </c>
      <c r="F1133" s="24">
        <v>424172</v>
      </c>
    </row>
    <row r="1134" spans="1:6" ht="15">
      <c r="A1134" s="22">
        <v>1128</v>
      </c>
      <c r="B1134" s="7" t="s">
        <v>3377</v>
      </c>
      <c r="C1134" s="7" t="s">
        <v>11344</v>
      </c>
      <c r="D1134" s="23" t="s">
        <v>11345</v>
      </c>
      <c r="E1134" s="10">
        <v>22.59</v>
      </c>
      <c r="F1134" s="24">
        <v>338850</v>
      </c>
    </row>
    <row r="1135" spans="1:6" ht="15">
      <c r="A1135" s="22">
        <v>1129</v>
      </c>
      <c r="B1135" s="7" t="s">
        <v>3377</v>
      </c>
      <c r="C1135" s="7" t="s">
        <v>11346</v>
      </c>
      <c r="D1135" s="23" t="s">
        <v>11347</v>
      </c>
      <c r="E1135" s="10">
        <v>46</v>
      </c>
      <c r="F1135" s="24">
        <v>690000</v>
      </c>
    </row>
    <row r="1136" spans="1:6" ht="15">
      <c r="A1136" s="22">
        <v>1130</v>
      </c>
      <c r="B1136" s="7" t="s">
        <v>3377</v>
      </c>
      <c r="C1136" s="7" t="s">
        <v>11348</v>
      </c>
      <c r="D1136" s="23" t="s">
        <v>11349</v>
      </c>
      <c r="E1136" s="10">
        <v>30</v>
      </c>
      <c r="F1136" s="24">
        <v>450000</v>
      </c>
    </row>
    <row r="1137" spans="1:6" ht="15">
      <c r="A1137" s="22">
        <v>1131</v>
      </c>
      <c r="B1137" s="7" t="s">
        <v>3377</v>
      </c>
      <c r="C1137" s="7" t="s">
        <v>11350</v>
      </c>
      <c r="D1137" s="23" t="s">
        <v>11351</v>
      </c>
      <c r="E1137" s="10">
        <v>40</v>
      </c>
      <c r="F1137" s="24">
        <v>600000</v>
      </c>
    </row>
    <row r="1138" spans="1:6" ht="15">
      <c r="A1138" s="22">
        <v>1132</v>
      </c>
      <c r="B1138" s="7" t="s">
        <v>3377</v>
      </c>
      <c r="C1138" s="7" t="s">
        <v>11352</v>
      </c>
      <c r="D1138" s="23" t="s">
        <v>11353</v>
      </c>
      <c r="E1138" s="10">
        <v>30</v>
      </c>
      <c r="F1138" s="24">
        <v>300000</v>
      </c>
    </row>
    <row r="1139" spans="1:6" ht="15">
      <c r="A1139" s="22">
        <v>1133</v>
      </c>
      <c r="B1139" s="7" t="s">
        <v>3377</v>
      </c>
      <c r="C1139" s="7" t="s">
        <v>11354</v>
      </c>
      <c r="D1139" s="23" t="s">
        <v>11355</v>
      </c>
      <c r="E1139" s="10">
        <v>24.7324</v>
      </c>
      <c r="F1139" s="24">
        <v>370986</v>
      </c>
    </row>
    <row r="1140" spans="1:6" ht="15">
      <c r="A1140" s="22">
        <v>1134</v>
      </c>
      <c r="B1140" s="7" t="s">
        <v>3377</v>
      </c>
      <c r="C1140" s="7" t="s">
        <v>11356</v>
      </c>
      <c r="D1140" s="23" t="s">
        <v>11357</v>
      </c>
      <c r="E1140" s="10">
        <v>19.0328</v>
      </c>
      <c r="F1140" s="24">
        <v>285492</v>
      </c>
    </row>
    <row r="1141" spans="1:6" ht="15">
      <c r="A1141" s="22">
        <v>1135</v>
      </c>
      <c r="B1141" s="7" t="s">
        <v>3377</v>
      </c>
      <c r="C1141" s="7" t="s">
        <v>11358</v>
      </c>
      <c r="D1141" s="23" t="s">
        <v>11359</v>
      </c>
      <c r="E1141" s="10">
        <v>50</v>
      </c>
      <c r="F1141" s="24">
        <v>750000</v>
      </c>
    </row>
    <row r="1142" spans="1:6" ht="15">
      <c r="A1142" s="22">
        <v>1136</v>
      </c>
      <c r="B1142" s="7" t="s">
        <v>3377</v>
      </c>
      <c r="C1142" s="7" t="s">
        <v>11789</v>
      </c>
      <c r="D1142" s="23" t="s">
        <v>11790</v>
      </c>
      <c r="E1142" s="10">
        <v>41</v>
      </c>
      <c r="F1142" s="24">
        <v>615000</v>
      </c>
    </row>
    <row r="1143" spans="1:6" s="27" customFormat="1" ht="30">
      <c r="A1143" s="33">
        <v>1137</v>
      </c>
      <c r="B1143" s="9" t="s">
        <v>3377</v>
      </c>
      <c r="C1143" s="9" t="s">
        <v>11859</v>
      </c>
      <c r="D1143" s="8" t="s">
        <v>11860</v>
      </c>
      <c r="E1143" s="25">
        <v>19.99</v>
      </c>
      <c r="F1143" s="26">
        <v>299850</v>
      </c>
    </row>
    <row r="1144" spans="1:6" ht="15">
      <c r="A1144" s="22">
        <v>1138</v>
      </c>
      <c r="B1144" s="7" t="s">
        <v>5017</v>
      </c>
      <c r="C1144" s="7" t="s">
        <v>6056</v>
      </c>
      <c r="D1144" s="23" t="s">
        <v>6057</v>
      </c>
      <c r="E1144" s="10">
        <v>20</v>
      </c>
      <c r="F1144" s="24">
        <v>300000</v>
      </c>
    </row>
    <row r="1145" spans="1:6" ht="15">
      <c r="A1145" s="22">
        <v>1139</v>
      </c>
      <c r="B1145" s="7" t="s">
        <v>5017</v>
      </c>
      <c r="C1145" s="7" t="s">
        <v>6058</v>
      </c>
      <c r="D1145" s="23" t="s">
        <v>6059</v>
      </c>
      <c r="E1145" s="10">
        <v>11.2</v>
      </c>
      <c r="F1145" s="24">
        <v>168000</v>
      </c>
    </row>
    <row r="1146" spans="1:6" ht="15">
      <c r="A1146" s="22">
        <v>1140</v>
      </c>
      <c r="B1146" s="7" t="s">
        <v>5017</v>
      </c>
      <c r="C1146" s="7" t="s">
        <v>6681</v>
      </c>
      <c r="D1146" s="23" t="s">
        <v>6682</v>
      </c>
      <c r="E1146" s="10">
        <v>10.14</v>
      </c>
      <c r="F1146" s="24">
        <v>151735</v>
      </c>
    </row>
    <row r="1147" spans="1:6" ht="15">
      <c r="A1147" s="22">
        <v>1141</v>
      </c>
      <c r="B1147" s="7" t="s">
        <v>5017</v>
      </c>
      <c r="C1147" s="7" t="s">
        <v>6683</v>
      </c>
      <c r="D1147" s="23" t="s">
        <v>6684</v>
      </c>
      <c r="E1147" s="10">
        <v>9.18</v>
      </c>
      <c r="F1147" s="24">
        <v>137554</v>
      </c>
    </row>
    <row r="1148" spans="1:6" ht="15">
      <c r="A1148" s="22">
        <v>1142</v>
      </c>
      <c r="B1148" s="7" t="s">
        <v>5017</v>
      </c>
      <c r="C1148" s="7" t="s">
        <v>6685</v>
      </c>
      <c r="D1148" s="23" t="s">
        <v>6686</v>
      </c>
      <c r="E1148" s="10">
        <v>15.11</v>
      </c>
      <c r="F1148" s="24">
        <v>226650</v>
      </c>
    </row>
    <row r="1149" spans="1:6" ht="15">
      <c r="A1149" s="22">
        <v>1143</v>
      </c>
      <c r="B1149" s="7" t="s">
        <v>5017</v>
      </c>
      <c r="C1149" s="7" t="s">
        <v>6687</v>
      </c>
      <c r="D1149" s="23" t="s">
        <v>6688</v>
      </c>
      <c r="E1149" s="10">
        <v>33.54</v>
      </c>
      <c r="F1149" s="24">
        <v>503100</v>
      </c>
    </row>
    <row r="1150" spans="1:6" ht="15">
      <c r="A1150" s="22">
        <v>1144</v>
      </c>
      <c r="B1150" s="7" t="s">
        <v>5017</v>
      </c>
      <c r="C1150" s="7" t="s">
        <v>6689</v>
      </c>
      <c r="D1150" s="23" t="s">
        <v>6690</v>
      </c>
      <c r="E1150" s="10">
        <v>40</v>
      </c>
      <c r="F1150" s="24">
        <v>600000</v>
      </c>
    </row>
    <row r="1151" spans="1:6" ht="15">
      <c r="A1151" s="22">
        <v>1145</v>
      </c>
      <c r="B1151" s="7" t="s">
        <v>5017</v>
      </c>
      <c r="C1151" s="7" t="s">
        <v>6691</v>
      </c>
      <c r="D1151" s="23" t="s">
        <v>6692</v>
      </c>
      <c r="E1151" s="10">
        <v>39.95</v>
      </c>
      <c r="F1151" s="24">
        <v>598800</v>
      </c>
    </row>
    <row r="1152" spans="1:6" ht="15">
      <c r="A1152" s="22">
        <v>1146</v>
      </c>
      <c r="B1152" s="7" t="s">
        <v>5017</v>
      </c>
      <c r="C1152" s="7" t="s">
        <v>6693</v>
      </c>
      <c r="D1152" s="23" t="s">
        <v>6694</v>
      </c>
      <c r="E1152" s="10">
        <v>87</v>
      </c>
      <c r="F1152" s="24">
        <v>750000</v>
      </c>
    </row>
    <row r="1153" spans="1:6" ht="15">
      <c r="A1153" s="22">
        <v>1147</v>
      </c>
      <c r="B1153" s="7" t="s">
        <v>5017</v>
      </c>
      <c r="C1153" s="7" t="s">
        <v>6695</v>
      </c>
      <c r="D1153" s="23" t="s">
        <v>6696</v>
      </c>
      <c r="E1153" s="10">
        <v>17.51</v>
      </c>
      <c r="F1153" s="24">
        <v>262650</v>
      </c>
    </row>
    <row r="1154" spans="1:6" ht="15">
      <c r="A1154" s="22">
        <v>1148</v>
      </c>
      <c r="B1154" s="7" t="s">
        <v>5017</v>
      </c>
      <c r="C1154" s="7" t="s">
        <v>6697</v>
      </c>
      <c r="D1154" s="23" t="s">
        <v>6698</v>
      </c>
      <c r="E1154" s="10">
        <v>4.86</v>
      </c>
      <c r="F1154" s="24">
        <v>72900</v>
      </c>
    </row>
    <row r="1155" spans="1:6" ht="15">
      <c r="A1155" s="22">
        <v>1149</v>
      </c>
      <c r="B1155" s="7" t="s">
        <v>5017</v>
      </c>
      <c r="C1155" s="7" t="s">
        <v>6699</v>
      </c>
      <c r="D1155" s="23" t="s">
        <v>6700</v>
      </c>
      <c r="E1155" s="10">
        <v>4.94</v>
      </c>
      <c r="F1155" s="24">
        <v>74100</v>
      </c>
    </row>
    <row r="1156" spans="1:6" ht="15">
      <c r="A1156" s="22">
        <v>1150</v>
      </c>
      <c r="B1156" s="7" t="s">
        <v>5017</v>
      </c>
      <c r="C1156" s="7" t="s">
        <v>6701</v>
      </c>
      <c r="D1156" s="23" t="s">
        <v>6702</v>
      </c>
      <c r="E1156" s="10">
        <v>50</v>
      </c>
      <c r="F1156" s="24">
        <v>750000</v>
      </c>
    </row>
    <row r="1157" spans="1:6" ht="15">
      <c r="A1157" s="22">
        <v>1151</v>
      </c>
      <c r="B1157" s="7" t="s">
        <v>5017</v>
      </c>
      <c r="C1157" s="7" t="s">
        <v>6703</v>
      </c>
      <c r="D1157" s="23" t="s">
        <v>6704</v>
      </c>
      <c r="E1157" s="10">
        <v>28</v>
      </c>
      <c r="F1157" s="24">
        <v>420000</v>
      </c>
    </row>
    <row r="1158" spans="1:6" ht="15">
      <c r="A1158" s="22">
        <v>1152</v>
      </c>
      <c r="B1158" s="7" t="s">
        <v>5017</v>
      </c>
      <c r="C1158" s="7" t="s">
        <v>6705</v>
      </c>
      <c r="D1158" s="23" t="s">
        <v>6706</v>
      </c>
      <c r="E1158" s="10">
        <v>7.61</v>
      </c>
      <c r="F1158" s="24">
        <v>114150</v>
      </c>
    </row>
    <row r="1159" spans="1:6" ht="15">
      <c r="A1159" s="22">
        <v>1153</v>
      </c>
      <c r="B1159" s="7" t="s">
        <v>5017</v>
      </c>
      <c r="C1159" s="7" t="s">
        <v>6707</v>
      </c>
      <c r="D1159" s="23" t="s">
        <v>6708</v>
      </c>
      <c r="E1159" s="10">
        <v>44.89</v>
      </c>
      <c r="F1159" s="24">
        <v>673350</v>
      </c>
    </row>
    <row r="1160" spans="1:6" ht="15">
      <c r="A1160" s="22">
        <v>1154</v>
      </c>
      <c r="B1160" s="7" t="s">
        <v>5017</v>
      </c>
      <c r="C1160" s="7" t="s">
        <v>6709</v>
      </c>
      <c r="D1160" s="23" t="s">
        <v>6710</v>
      </c>
      <c r="E1160" s="10">
        <v>7.15</v>
      </c>
      <c r="F1160" s="24">
        <v>107250</v>
      </c>
    </row>
    <row r="1161" spans="1:6" ht="15">
      <c r="A1161" s="22">
        <v>1155</v>
      </c>
      <c r="B1161" s="7" t="s">
        <v>5017</v>
      </c>
      <c r="C1161" s="7" t="s">
        <v>6711</v>
      </c>
      <c r="D1161" s="23" t="s">
        <v>6712</v>
      </c>
      <c r="E1161" s="10">
        <v>15</v>
      </c>
      <c r="F1161" s="24">
        <v>128229</v>
      </c>
    </row>
    <row r="1162" spans="1:6" ht="15">
      <c r="A1162" s="22">
        <v>1156</v>
      </c>
      <c r="B1162" s="7" t="s">
        <v>5017</v>
      </c>
      <c r="C1162" s="7" t="s">
        <v>6713</v>
      </c>
      <c r="D1162" s="23" t="s">
        <v>6714</v>
      </c>
      <c r="E1162" s="10">
        <v>3.85</v>
      </c>
      <c r="F1162" s="24">
        <v>57750</v>
      </c>
    </row>
    <row r="1163" spans="1:6" ht="15">
      <c r="A1163" s="22">
        <v>1157</v>
      </c>
      <c r="B1163" s="7" t="s">
        <v>5017</v>
      </c>
      <c r="C1163" s="7" t="s">
        <v>6715</v>
      </c>
      <c r="D1163" s="23" t="s">
        <v>6716</v>
      </c>
      <c r="E1163" s="10">
        <v>16.45</v>
      </c>
      <c r="F1163" s="24">
        <v>246750</v>
      </c>
    </row>
    <row r="1164" spans="1:6" ht="15">
      <c r="A1164" s="22">
        <v>1158</v>
      </c>
      <c r="B1164" s="7" t="s">
        <v>5017</v>
      </c>
      <c r="C1164" s="7" t="s">
        <v>6717</v>
      </c>
      <c r="D1164" s="23" t="s">
        <v>6718</v>
      </c>
      <c r="E1164" s="10">
        <v>15.46</v>
      </c>
      <c r="F1164" s="24">
        <v>231900</v>
      </c>
    </row>
    <row r="1165" spans="1:6" ht="15">
      <c r="A1165" s="22">
        <v>1159</v>
      </c>
      <c r="B1165" s="7" t="s">
        <v>5017</v>
      </c>
      <c r="C1165" s="7" t="s">
        <v>7227</v>
      </c>
      <c r="D1165" s="23" t="s">
        <v>7228</v>
      </c>
      <c r="E1165" s="10">
        <v>20</v>
      </c>
      <c r="F1165" s="24">
        <v>300000</v>
      </c>
    </row>
    <row r="1166" spans="1:6" ht="15">
      <c r="A1166" s="22">
        <v>1160</v>
      </c>
      <c r="B1166" s="7" t="s">
        <v>5017</v>
      </c>
      <c r="C1166" s="7" t="s">
        <v>7229</v>
      </c>
      <c r="D1166" s="23" t="s">
        <v>7230</v>
      </c>
      <c r="E1166" s="10">
        <v>4.17</v>
      </c>
      <c r="F1166" s="24">
        <v>62550</v>
      </c>
    </row>
    <row r="1167" spans="1:6" ht="15">
      <c r="A1167" s="22">
        <v>1161</v>
      </c>
      <c r="B1167" s="7" t="s">
        <v>5017</v>
      </c>
      <c r="C1167" s="7" t="s">
        <v>7231</v>
      </c>
      <c r="D1167" s="23" t="s">
        <v>7232</v>
      </c>
      <c r="E1167" s="10">
        <v>9.841</v>
      </c>
      <c r="F1167" s="24">
        <v>147600</v>
      </c>
    </row>
    <row r="1168" spans="1:6" ht="15">
      <c r="A1168" s="22">
        <v>1162</v>
      </c>
      <c r="B1168" s="7" t="s">
        <v>5017</v>
      </c>
      <c r="C1168" s="7" t="s">
        <v>7233</v>
      </c>
      <c r="D1168" s="23" t="s">
        <v>7234</v>
      </c>
      <c r="E1168" s="10">
        <v>35.49</v>
      </c>
      <c r="F1168" s="24">
        <v>532350</v>
      </c>
    </row>
    <row r="1169" spans="1:6" ht="15">
      <c r="A1169" s="22">
        <v>1163</v>
      </c>
      <c r="B1169" s="7" t="s">
        <v>5017</v>
      </c>
      <c r="C1169" s="7" t="s">
        <v>7235</v>
      </c>
      <c r="D1169" s="23" t="s">
        <v>7236</v>
      </c>
      <c r="E1169" s="10">
        <v>42.2</v>
      </c>
      <c r="F1169" s="24">
        <v>633000</v>
      </c>
    </row>
    <row r="1170" spans="1:6" ht="15">
      <c r="A1170" s="22">
        <v>1164</v>
      </c>
      <c r="B1170" s="7" t="s">
        <v>5017</v>
      </c>
      <c r="C1170" s="7" t="s">
        <v>7237</v>
      </c>
      <c r="D1170" s="23" t="s">
        <v>7238</v>
      </c>
      <c r="E1170" s="10">
        <v>20.8</v>
      </c>
      <c r="F1170" s="24">
        <v>312000</v>
      </c>
    </row>
    <row r="1171" spans="1:6" ht="15">
      <c r="A1171" s="22">
        <v>1165</v>
      </c>
      <c r="B1171" s="7" t="s">
        <v>5017</v>
      </c>
      <c r="C1171" s="7" t="s">
        <v>7239</v>
      </c>
      <c r="D1171" s="23" t="s">
        <v>7240</v>
      </c>
      <c r="E1171" s="10">
        <v>7.93</v>
      </c>
      <c r="F1171" s="24">
        <v>118950</v>
      </c>
    </row>
    <row r="1172" spans="1:6" ht="15">
      <c r="A1172" s="22">
        <v>1166</v>
      </c>
      <c r="B1172" s="7" t="s">
        <v>5017</v>
      </c>
      <c r="C1172" s="7" t="s">
        <v>7241</v>
      </c>
      <c r="D1172" s="23" t="s">
        <v>7242</v>
      </c>
      <c r="E1172" s="10">
        <v>26.4</v>
      </c>
      <c r="F1172" s="24">
        <v>396000</v>
      </c>
    </row>
    <row r="1173" spans="1:6" ht="15">
      <c r="A1173" s="22">
        <v>1167</v>
      </c>
      <c r="B1173" s="7" t="s">
        <v>5017</v>
      </c>
      <c r="C1173" s="7" t="s">
        <v>7243</v>
      </c>
      <c r="D1173" s="23" t="s">
        <v>7244</v>
      </c>
      <c r="E1173" s="10">
        <v>20</v>
      </c>
      <c r="F1173" s="24">
        <v>300000</v>
      </c>
    </row>
    <row r="1174" spans="1:6" ht="15">
      <c r="A1174" s="22">
        <v>1168</v>
      </c>
      <c r="B1174" s="7" t="s">
        <v>5017</v>
      </c>
      <c r="C1174" s="7" t="s">
        <v>7245</v>
      </c>
      <c r="D1174" s="23" t="s">
        <v>7246</v>
      </c>
      <c r="E1174" s="10">
        <v>6</v>
      </c>
      <c r="F1174" s="24">
        <v>90000</v>
      </c>
    </row>
    <row r="1175" spans="1:6" ht="15">
      <c r="A1175" s="22">
        <v>1169</v>
      </c>
      <c r="B1175" s="7" t="s">
        <v>5017</v>
      </c>
      <c r="C1175" s="7" t="s">
        <v>7247</v>
      </c>
      <c r="D1175" s="23" t="s">
        <v>7248</v>
      </c>
      <c r="E1175" s="10">
        <v>5.47</v>
      </c>
      <c r="F1175" s="24">
        <v>82050</v>
      </c>
    </row>
    <row r="1176" spans="1:6" ht="15">
      <c r="A1176" s="22">
        <v>1170</v>
      </c>
      <c r="B1176" s="7" t="s">
        <v>5017</v>
      </c>
      <c r="C1176" s="7" t="s">
        <v>7249</v>
      </c>
      <c r="D1176" s="23" t="s">
        <v>7250</v>
      </c>
      <c r="E1176" s="10">
        <v>4.1</v>
      </c>
      <c r="F1176" s="24">
        <v>61499</v>
      </c>
    </row>
    <row r="1177" spans="1:6" ht="15">
      <c r="A1177" s="22">
        <v>1171</v>
      </c>
      <c r="B1177" s="7" t="s">
        <v>5017</v>
      </c>
      <c r="C1177" s="7" t="s">
        <v>7251</v>
      </c>
      <c r="D1177" s="23" t="s">
        <v>7252</v>
      </c>
      <c r="E1177" s="10">
        <v>12</v>
      </c>
      <c r="F1177" s="24">
        <v>74960</v>
      </c>
    </row>
    <row r="1178" spans="1:6" ht="15">
      <c r="A1178" s="22">
        <v>1172</v>
      </c>
      <c r="B1178" s="7" t="s">
        <v>5017</v>
      </c>
      <c r="C1178" s="7" t="s">
        <v>7253</v>
      </c>
      <c r="D1178" s="23" t="s">
        <v>7254</v>
      </c>
      <c r="E1178" s="10">
        <v>13.56</v>
      </c>
      <c r="F1178" s="24">
        <v>202500</v>
      </c>
    </row>
    <row r="1179" spans="1:6" ht="15">
      <c r="A1179" s="22">
        <v>1173</v>
      </c>
      <c r="B1179" s="7" t="s">
        <v>5017</v>
      </c>
      <c r="C1179" s="7" t="s">
        <v>7255</v>
      </c>
      <c r="D1179" s="23" t="s">
        <v>7256</v>
      </c>
      <c r="E1179" s="10">
        <v>23</v>
      </c>
      <c r="F1179" s="24">
        <v>345000</v>
      </c>
    </row>
    <row r="1180" spans="1:6" ht="15">
      <c r="A1180" s="22">
        <v>1174</v>
      </c>
      <c r="B1180" s="7" t="s">
        <v>5017</v>
      </c>
      <c r="C1180" s="7" t="s">
        <v>7257</v>
      </c>
      <c r="D1180" s="23" t="s">
        <v>7258</v>
      </c>
      <c r="E1180" s="10">
        <v>9.43</v>
      </c>
      <c r="F1180" s="24">
        <v>94300</v>
      </c>
    </row>
    <row r="1181" spans="1:6" ht="15">
      <c r="A1181" s="22">
        <v>1175</v>
      </c>
      <c r="B1181" s="7" t="s">
        <v>5017</v>
      </c>
      <c r="C1181" s="7" t="s">
        <v>7259</v>
      </c>
      <c r="D1181" s="23" t="s">
        <v>7260</v>
      </c>
      <c r="E1181" s="10">
        <v>12.2</v>
      </c>
      <c r="F1181" s="24">
        <v>183000</v>
      </c>
    </row>
    <row r="1182" spans="1:6" ht="15">
      <c r="A1182" s="22">
        <v>1176</v>
      </c>
      <c r="B1182" s="7" t="s">
        <v>5017</v>
      </c>
      <c r="C1182" s="7" t="s">
        <v>7261</v>
      </c>
      <c r="D1182" s="23" t="s">
        <v>7262</v>
      </c>
      <c r="E1182" s="10">
        <v>10.28</v>
      </c>
      <c r="F1182" s="24">
        <v>154200</v>
      </c>
    </row>
    <row r="1183" spans="1:6" ht="15">
      <c r="A1183" s="22">
        <v>1177</v>
      </c>
      <c r="B1183" s="7" t="s">
        <v>5017</v>
      </c>
      <c r="C1183" s="7" t="s">
        <v>7263</v>
      </c>
      <c r="D1183" s="23" t="s">
        <v>7264</v>
      </c>
      <c r="E1183" s="10">
        <v>5.81</v>
      </c>
      <c r="F1183" s="24">
        <v>87150</v>
      </c>
    </row>
    <row r="1184" spans="1:6" ht="15">
      <c r="A1184" s="22">
        <v>1178</v>
      </c>
      <c r="B1184" s="7" t="s">
        <v>5017</v>
      </c>
      <c r="C1184" s="7" t="s">
        <v>7265</v>
      </c>
      <c r="D1184" s="23" t="s">
        <v>7266</v>
      </c>
      <c r="E1184" s="10">
        <v>9.67</v>
      </c>
      <c r="F1184" s="24">
        <v>145050</v>
      </c>
    </row>
    <row r="1185" spans="1:6" ht="15">
      <c r="A1185" s="22">
        <v>1179</v>
      </c>
      <c r="B1185" s="7" t="s">
        <v>5017</v>
      </c>
      <c r="C1185" s="7" t="s">
        <v>7267</v>
      </c>
      <c r="D1185" s="23" t="s">
        <v>7268</v>
      </c>
      <c r="E1185" s="10">
        <v>5</v>
      </c>
      <c r="F1185" s="24">
        <v>75000</v>
      </c>
    </row>
    <row r="1186" spans="1:6" ht="15">
      <c r="A1186" s="22">
        <v>1180</v>
      </c>
      <c r="B1186" s="7" t="s">
        <v>5017</v>
      </c>
      <c r="C1186" s="7" t="s">
        <v>7269</v>
      </c>
      <c r="D1186" s="23" t="s">
        <v>7270</v>
      </c>
      <c r="E1186" s="10">
        <v>6.43</v>
      </c>
      <c r="F1186" s="24">
        <v>96450</v>
      </c>
    </row>
    <row r="1187" spans="1:6" ht="15">
      <c r="A1187" s="22">
        <v>1181</v>
      </c>
      <c r="B1187" s="7" t="s">
        <v>5017</v>
      </c>
      <c r="C1187" s="7" t="s">
        <v>7271</v>
      </c>
      <c r="D1187" s="23" t="s">
        <v>7272</v>
      </c>
      <c r="E1187" s="10">
        <v>50</v>
      </c>
      <c r="F1187" s="24">
        <v>750000</v>
      </c>
    </row>
    <row r="1188" spans="1:6" ht="15">
      <c r="A1188" s="22">
        <v>1182</v>
      </c>
      <c r="B1188" s="7" t="s">
        <v>5017</v>
      </c>
      <c r="C1188" s="7" t="s">
        <v>7273</v>
      </c>
      <c r="D1188" s="23" t="s">
        <v>7274</v>
      </c>
      <c r="E1188" s="10">
        <v>11.04</v>
      </c>
      <c r="F1188" s="24">
        <v>165600</v>
      </c>
    </row>
    <row r="1189" spans="1:6" ht="15">
      <c r="A1189" s="22">
        <v>1183</v>
      </c>
      <c r="B1189" s="7" t="s">
        <v>5017</v>
      </c>
      <c r="C1189" s="7" t="s">
        <v>7275</v>
      </c>
      <c r="D1189" s="23" t="s">
        <v>7276</v>
      </c>
      <c r="E1189" s="10">
        <v>1.96</v>
      </c>
      <c r="F1189" s="24">
        <v>35280</v>
      </c>
    </row>
    <row r="1190" spans="1:6" ht="15">
      <c r="A1190" s="22">
        <v>1184</v>
      </c>
      <c r="B1190" s="7" t="s">
        <v>5017</v>
      </c>
      <c r="C1190" s="7" t="s">
        <v>7277</v>
      </c>
      <c r="D1190" s="23" t="s">
        <v>7278</v>
      </c>
      <c r="E1190" s="10">
        <v>55</v>
      </c>
      <c r="F1190" s="24">
        <v>825000</v>
      </c>
    </row>
    <row r="1191" spans="1:6" ht="15">
      <c r="A1191" s="22">
        <v>1185</v>
      </c>
      <c r="B1191" s="7" t="s">
        <v>5017</v>
      </c>
      <c r="C1191" s="7" t="s">
        <v>7279</v>
      </c>
      <c r="D1191" s="23" t="s">
        <v>7280</v>
      </c>
      <c r="E1191" s="10">
        <v>15.2211</v>
      </c>
      <c r="F1191" s="24">
        <v>124050</v>
      </c>
    </row>
    <row r="1192" spans="1:6" ht="15">
      <c r="A1192" s="22">
        <v>1186</v>
      </c>
      <c r="B1192" s="7" t="s">
        <v>5017</v>
      </c>
      <c r="C1192" s="7" t="s">
        <v>7281</v>
      </c>
      <c r="D1192" s="23" t="s">
        <v>7282</v>
      </c>
      <c r="E1192" s="10">
        <v>10.39</v>
      </c>
      <c r="F1192" s="24">
        <v>155850</v>
      </c>
    </row>
    <row r="1193" spans="1:6" ht="15">
      <c r="A1193" s="22">
        <v>1187</v>
      </c>
      <c r="B1193" s="7" t="s">
        <v>5017</v>
      </c>
      <c r="C1193" s="7" t="s">
        <v>7283</v>
      </c>
      <c r="D1193" s="23" t="s">
        <v>7284</v>
      </c>
      <c r="E1193" s="10">
        <v>6</v>
      </c>
      <c r="F1193" s="24">
        <v>90000</v>
      </c>
    </row>
    <row r="1194" spans="1:6" ht="15">
      <c r="A1194" s="22">
        <v>1188</v>
      </c>
      <c r="B1194" s="7" t="s">
        <v>5017</v>
      </c>
      <c r="C1194" s="7" t="s">
        <v>7285</v>
      </c>
      <c r="D1194" s="23" t="s">
        <v>7286</v>
      </c>
      <c r="E1194" s="10">
        <v>9</v>
      </c>
      <c r="F1194" s="24">
        <v>135000</v>
      </c>
    </row>
    <row r="1195" spans="1:6" ht="15">
      <c r="A1195" s="22">
        <v>1189</v>
      </c>
      <c r="B1195" s="7" t="s">
        <v>5017</v>
      </c>
      <c r="C1195" s="7" t="s">
        <v>7287</v>
      </c>
      <c r="D1195" s="23" t="s">
        <v>7288</v>
      </c>
      <c r="E1195" s="10">
        <v>22.01</v>
      </c>
      <c r="F1195" s="24">
        <v>220100</v>
      </c>
    </row>
    <row r="1196" spans="1:6" ht="15">
      <c r="A1196" s="22">
        <v>1190</v>
      </c>
      <c r="B1196" s="7" t="s">
        <v>5017</v>
      </c>
      <c r="C1196" s="7" t="s">
        <v>7289</v>
      </c>
      <c r="D1196" s="23" t="s">
        <v>7290</v>
      </c>
      <c r="E1196" s="10">
        <v>25.89</v>
      </c>
      <c r="F1196" s="24">
        <v>258900</v>
      </c>
    </row>
    <row r="1197" spans="1:6" ht="15">
      <c r="A1197" s="22">
        <v>1191</v>
      </c>
      <c r="B1197" s="7" t="s">
        <v>5017</v>
      </c>
      <c r="C1197" s="7" t="s">
        <v>7291</v>
      </c>
      <c r="D1197" s="23" t="s">
        <v>7292</v>
      </c>
      <c r="E1197" s="10">
        <v>8.69</v>
      </c>
      <c r="F1197" s="24">
        <v>130349</v>
      </c>
    </row>
    <row r="1198" spans="1:6" ht="15">
      <c r="A1198" s="22">
        <v>1192</v>
      </c>
      <c r="B1198" s="7" t="s">
        <v>5017</v>
      </c>
      <c r="C1198" s="7" t="s">
        <v>7293</v>
      </c>
      <c r="D1198" s="23" t="s">
        <v>7294</v>
      </c>
      <c r="E1198" s="10">
        <v>12.13</v>
      </c>
      <c r="F1198" s="24">
        <v>181950</v>
      </c>
    </row>
    <row r="1199" spans="1:6" ht="15">
      <c r="A1199" s="22">
        <v>1193</v>
      </c>
      <c r="B1199" s="7" t="s">
        <v>5017</v>
      </c>
      <c r="C1199" s="7" t="s">
        <v>7295</v>
      </c>
      <c r="D1199" s="23" t="s">
        <v>7296</v>
      </c>
      <c r="E1199" s="10">
        <v>41.41</v>
      </c>
      <c r="F1199" s="24">
        <v>621150</v>
      </c>
    </row>
    <row r="1200" spans="1:6" ht="15">
      <c r="A1200" s="22">
        <v>1194</v>
      </c>
      <c r="B1200" s="7" t="s">
        <v>5017</v>
      </c>
      <c r="C1200" s="7" t="s">
        <v>7297</v>
      </c>
      <c r="D1200" s="23" t="s">
        <v>7298</v>
      </c>
      <c r="E1200" s="10">
        <v>15.5</v>
      </c>
      <c r="F1200" s="24">
        <v>232500</v>
      </c>
    </row>
    <row r="1201" spans="1:6" ht="15">
      <c r="A1201" s="22">
        <v>1195</v>
      </c>
      <c r="B1201" s="7" t="s">
        <v>5017</v>
      </c>
      <c r="C1201" s="7" t="s">
        <v>7299</v>
      </c>
      <c r="D1201" s="23" t="s">
        <v>7300</v>
      </c>
      <c r="E1201" s="10">
        <v>2.06</v>
      </c>
      <c r="F1201" s="24">
        <v>30900</v>
      </c>
    </row>
    <row r="1202" spans="1:6" ht="15">
      <c r="A1202" s="22">
        <v>1196</v>
      </c>
      <c r="B1202" s="7" t="s">
        <v>5017</v>
      </c>
      <c r="C1202" s="7" t="s">
        <v>7301</v>
      </c>
      <c r="D1202" s="23" t="s">
        <v>7302</v>
      </c>
      <c r="E1202" s="10">
        <v>2</v>
      </c>
      <c r="F1202" s="24">
        <v>30000</v>
      </c>
    </row>
    <row r="1203" spans="1:6" ht="15">
      <c r="A1203" s="22">
        <v>1197</v>
      </c>
      <c r="B1203" s="7" t="s">
        <v>5017</v>
      </c>
      <c r="C1203" s="7" t="s">
        <v>7303</v>
      </c>
      <c r="D1203" s="23" t="s">
        <v>7304</v>
      </c>
      <c r="E1203" s="10">
        <v>10.93</v>
      </c>
      <c r="F1203" s="24">
        <v>163950</v>
      </c>
    </row>
    <row r="1204" spans="1:6" ht="15">
      <c r="A1204" s="22">
        <v>1198</v>
      </c>
      <c r="B1204" s="7" t="s">
        <v>5017</v>
      </c>
      <c r="C1204" s="7" t="s">
        <v>7305</v>
      </c>
      <c r="D1204" s="23" t="s">
        <v>7306</v>
      </c>
      <c r="E1204" s="10">
        <v>38</v>
      </c>
      <c r="F1204" s="24">
        <v>380000</v>
      </c>
    </row>
    <row r="1205" spans="1:6" ht="15">
      <c r="A1205" s="22">
        <v>1199</v>
      </c>
      <c r="B1205" s="7" t="s">
        <v>5017</v>
      </c>
      <c r="C1205" s="7" t="s">
        <v>7307</v>
      </c>
      <c r="D1205" s="23" t="s">
        <v>7308</v>
      </c>
      <c r="E1205" s="10">
        <v>8.93</v>
      </c>
      <c r="F1205" s="24">
        <v>133950</v>
      </c>
    </row>
    <row r="1206" spans="1:6" ht="15">
      <c r="A1206" s="22">
        <v>1200</v>
      </c>
      <c r="B1206" s="7" t="s">
        <v>5017</v>
      </c>
      <c r="C1206" s="7" t="s">
        <v>7309</v>
      </c>
      <c r="D1206" s="23" t="s">
        <v>7310</v>
      </c>
      <c r="E1206" s="10">
        <v>8.52</v>
      </c>
      <c r="F1206" s="24">
        <v>127500</v>
      </c>
    </row>
    <row r="1207" spans="1:6" ht="15">
      <c r="A1207" s="22">
        <v>1201</v>
      </c>
      <c r="B1207" s="7" t="s">
        <v>5017</v>
      </c>
      <c r="C1207" s="7" t="s">
        <v>7311</v>
      </c>
      <c r="D1207" s="23" t="s">
        <v>7312</v>
      </c>
      <c r="E1207" s="10">
        <v>18</v>
      </c>
      <c r="F1207" s="24">
        <v>270000</v>
      </c>
    </row>
    <row r="1208" spans="1:6" ht="15">
      <c r="A1208" s="22">
        <v>1202</v>
      </c>
      <c r="B1208" s="7" t="s">
        <v>5017</v>
      </c>
      <c r="C1208" s="7" t="s">
        <v>7313</v>
      </c>
      <c r="D1208" s="23" t="s">
        <v>7314</v>
      </c>
      <c r="E1208" s="10">
        <v>11.86</v>
      </c>
      <c r="F1208" s="24">
        <v>177900</v>
      </c>
    </row>
    <row r="1209" spans="1:6" ht="15">
      <c r="A1209" s="22">
        <v>1203</v>
      </c>
      <c r="B1209" s="7" t="s">
        <v>5017</v>
      </c>
      <c r="C1209" s="7" t="s">
        <v>7315</v>
      </c>
      <c r="D1209" s="23" t="s">
        <v>7316</v>
      </c>
      <c r="E1209" s="10">
        <v>8.08</v>
      </c>
      <c r="F1209" s="24">
        <v>121200</v>
      </c>
    </row>
    <row r="1210" spans="1:6" ht="15">
      <c r="A1210" s="22">
        <v>1204</v>
      </c>
      <c r="B1210" s="7" t="s">
        <v>5017</v>
      </c>
      <c r="C1210" s="7" t="s">
        <v>7317</v>
      </c>
      <c r="D1210" s="23" t="s">
        <v>7318</v>
      </c>
      <c r="E1210" s="10">
        <v>5.78</v>
      </c>
      <c r="F1210" s="24">
        <v>86700</v>
      </c>
    </row>
    <row r="1211" spans="1:6" ht="15">
      <c r="A1211" s="22">
        <v>1205</v>
      </c>
      <c r="B1211" s="7" t="s">
        <v>5017</v>
      </c>
      <c r="C1211" s="7" t="s">
        <v>7319</v>
      </c>
      <c r="D1211" s="23" t="s">
        <v>7320</v>
      </c>
      <c r="E1211" s="10">
        <v>10.09</v>
      </c>
      <c r="F1211" s="24">
        <v>151350</v>
      </c>
    </row>
    <row r="1212" spans="1:6" ht="15">
      <c r="A1212" s="22">
        <v>1206</v>
      </c>
      <c r="B1212" s="7" t="s">
        <v>5017</v>
      </c>
      <c r="C1212" s="7" t="s">
        <v>7321</v>
      </c>
      <c r="D1212" s="23" t="s">
        <v>7322</v>
      </c>
      <c r="E1212" s="10">
        <v>10.09</v>
      </c>
      <c r="F1212" s="24">
        <v>151350</v>
      </c>
    </row>
    <row r="1213" spans="1:6" ht="15">
      <c r="A1213" s="22">
        <v>1207</v>
      </c>
      <c r="B1213" s="7" t="s">
        <v>5017</v>
      </c>
      <c r="C1213" s="7" t="s">
        <v>7323</v>
      </c>
      <c r="D1213" s="23" t="s">
        <v>7324</v>
      </c>
      <c r="E1213" s="10">
        <v>5.68</v>
      </c>
      <c r="F1213" s="24">
        <v>85200</v>
      </c>
    </row>
    <row r="1214" spans="1:6" ht="15">
      <c r="A1214" s="22">
        <v>1208</v>
      </c>
      <c r="B1214" s="7" t="s">
        <v>5017</v>
      </c>
      <c r="C1214" s="7" t="s">
        <v>7325</v>
      </c>
      <c r="D1214" s="23" t="s">
        <v>7326</v>
      </c>
      <c r="E1214" s="10">
        <v>8.45</v>
      </c>
      <c r="F1214" s="24">
        <v>126749</v>
      </c>
    </row>
    <row r="1215" spans="1:6" ht="15">
      <c r="A1215" s="22">
        <v>1209</v>
      </c>
      <c r="B1215" s="7" t="s">
        <v>5017</v>
      </c>
      <c r="C1215" s="7" t="s">
        <v>7327</v>
      </c>
      <c r="D1215" s="23" t="s">
        <v>7328</v>
      </c>
      <c r="E1215" s="10">
        <v>10</v>
      </c>
      <c r="F1215" s="24">
        <v>150000</v>
      </c>
    </row>
    <row r="1216" spans="1:6" ht="15">
      <c r="A1216" s="22">
        <v>1210</v>
      </c>
      <c r="B1216" s="7" t="s">
        <v>5017</v>
      </c>
      <c r="C1216" s="7" t="s">
        <v>7329</v>
      </c>
      <c r="D1216" s="23" t="s">
        <v>7330</v>
      </c>
      <c r="E1216" s="10">
        <v>45</v>
      </c>
      <c r="F1216" s="24">
        <v>675000</v>
      </c>
    </row>
    <row r="1217" spans="1:6" ht="15">
      <c r="A1217" s="22">
        <v>1211</v>
      </c>
      <c r="B1217" s="7" t="s">
        <v>5017</v>
      </c>
      <c r="C1217" s="7" t="s">
        <v>7331</v>
      </c>
      <c r="D1217" s="23" t="s">
        <v>7332</v>
      </c>
      <c r="E1217" s="10">
        <v>8.3</v>
      </c>
      <c r="F1217" s="24">
        <v>124500</v>
      </c>
    </row>
    <row r="1218" spans="1:6" ht="15">
      <c r="A1218" s="22">
        <v>1212</v>
      </c>
      <c r="B1218" s="7" t="s">
        <v>5017</v>
      </c>
      <c r="C1218" s="7" t="s">
        <v>7333</v>
      </c>
      <c r="D1218" s="23" t="s">
        <v>7334</v>
      </c>
      <c r="E1218" s="10">
        <v>10.7</v>
      </c>
      <c r="F1218" s="24">
        <v>160500</v>
      </c>
    </row>
    <row r="1219" spans="1:6" ht="15">
      <c r="A1219" s="22">
        <v>1213</v>
      </c>
      <c r="B1219" s="7" t="s">
        <v>5017</v>
      </c>
      <c r="C1219" s="7" t="s">
        <v>7335</v>
      </c>
      <c r="D1219" s="23" t="s">
        <v>7336</v>
      </c>
      <c r="E1219" s="10">
        <v>8.16</v>
      </c>
      <c r="F1219" s="24">
        <v>122400</v>
      </c>
    </row>
    <row r="1220" spans="1:6" ht="15">
      <c r="A1220" s="22">
        <v>1214</v>
      </c>
      <c r="B1220" s="7" t="s">
        <v>5017</v>
      </c>
      <c r="C1220" s="7" t="s">
        <v>7337</v>
      </c>
      <c r="D1220" s="23" t="s">
        <v>7338</v>
      </c>
      <c r="E1220" s="10">
        <v>10.19</v>
      </c>
      <c r="F1220" s="24">
        <v>152850</v>
      </c>
    </row>
    <row r="1221" spans="1:6" ht="15">
      <c r="A1221" s="22">
        <v>1215</v>
      </c>
      <c r="B1221" s="7" t="s">
        <v>5017</v>
      </c>
      <c r="C1221" s="7" t="s">
        <v>7339</v>
      </c>
      <c r="D1221" s="23" t="s">
        <v>7340</v>
      </c>
      <c r="E1221" s="10">
        <v>8.43</v>
      </c>
      <c r="F1221" s="24">
        <v>126450</v>
      </c>
    </row>
    <row r="1222" spans="1:6" ht="15">
      <c r="A1222" s="22">
        <v>1216</v>
      </c>
      <c r="B1222" s="7" t="s">
        <v>5017</v>
      </c>
      <c r="C1222" s="7" t="s">
        <v>7341</v>
      </c>
      <c r="D1222" s="23" t="s">
        <v>7342</v>
      </c>
      <c r="E1222" s="10">
        <v>8.05</v>
      </c>
      <c r="F1222" s="24">
        <v>120750</v>
      </c>
    </row>
    <row r="1223" spans="1:6" ht="15">
      <c r="A1223" s="22">
        <v>1217</v>
      </c>
      <c r="B1223" s="7" t="s">
        <v>5017</v>
      </c>
      <c r="C1223" s="7" t="s">
        <v>7343</v>
      </c>
      <c r="D1223" s="23" t="s">
        <v>7344</v>
      </c>
      <c r="E1223" s="10">
        <v>4.7</v>
      </c>
      <c r="F1223" s="24">
        <v>70500</v>
      </c>
    </row>
    <row r="1224" spans="1:6" ht="15">
      <c r="A1224" s="22">
        <v>1218</v>
      </c>
      <c r="B1224" s="7" t="s">
        <v>5017</v>
      </c>
      <c r="C1224" s="7" t="s">
        <v>7345</v>
      </c>
      <c r="D1224" s="23" t="s">
        <v>7346</v>
      </c>
      <c r="E1224" s="10">
        <v>8.61</v>
      </c>
      <c r="F1224" s="24">
        <v>129149</v>
      </c>
    </row>
    <row r="1225" spans="1:6" ht="15">
      <c r="A1225" s="22">
        <v>1219</v>
      </c>
      <c r="B1225" s="7" t="s">
        <v>5017</v>
      </c>
      <c r="C1225" s="7" t="s">
        <v>7347</v>
      </c>
      <c r="D1225" s="23" t="s">
        <v>7348</v>
      </c>
      <c r="E1225" s="10">
        <v>12.06</v>
      </c>
      <c r="F1225" s="24">
        <v>180900</v>
      </c>
    </row>
    <row r="1226" spans="1:6" ht="15">
      <c r="A1226" s="22">
        <v>1220</v>
      </c>
      <c r="B1226" s="7" t="s">
        <v>5017</v>
      </c>
      <c r="C1226" s="7" t="s">
        <v>7349</v>
      </c>
      <c r="D1226" s="23" t="s">
        <v>7350</v>
      </c>
      <c r="E1226" s="10">
        <v>11.52</v>
      </c>
      <c r="F1226" s="24">
        <v>172800</v>
      </c>
    </row>
    <row r="1227" spans="1:6" ht="15">
      <c r="A1227" s="22">
        <v>1221</v>
      </c>
      <c r="B1227" s="7" t="s">
        <v>5017</v>
      </c>
      <c r="C1227" s="7" t="s">
        <v>7351</v>
      </c>
      <c r="D1227" s="23" t="s">
        <v>7352</v>
      </c>
      <c r="E1227" s="10">
        <v>8</v>
      </c>
      <c r="F1227" s="24">
        <v>120000</v>
      </c>
    </row>
    <row r="1228" spans="1:6" ht="15">
      <c r="A1228" s="22">
        <v>1222</v>
      </c>
      <c r="B1228" s="7" t="s">
        <v>5017</v>
      </c>
      <c r="C1228" s="7" t="s">
        <v>7353</v>
      </c>
      <c r="D1228" s="23" t="s">
        <v>7354</v>
      </c>
      <c r="E1228" s="10">
        <v>4.11</v>
      </c>
      <c r="F1228" s="24">
        <v>61650</v>
      </c>
    </row>
    <row r="1229" spans="1:6" ht="15">
      <c r="A1229" s="22">
        <v>1223</v>
      </c>
      <c r="B1229" s="7" t="s">
        <v>5017</v>
      </c>
      <c r="C1229" s="7" t="s">
        <v>7355</v>
      </c>
      <c r="D1229" s="23" t="s">
        <v>7356</v>
      </c>
      <c r="E1229" s="10">
        <v>6.75</v>
      </c>
      <c r="F1229" s="24">
        <v>101250</v>
      </c>
    </row>
    <row r="1230" spans="1:6" ht="15">
      <c r="A1230" s="22">
        <v>1224</v>
      </c>
      <c r="B1230" s="7" t="s">
        <v>5017</v>
      </c>
      <c r="C1230" s="7" t="s">
        <v>7357</v>
      </c>
      <c r="D1230" s="23" t="s">
        <v>7358</v>
      </c>
      <c r="E1230" s="10">
        <v>9.08</v>
      </c>
      <c r="F1230" s="24">
        <v>136200</v>
      </c>
    </row>
    <row r="1231" spans="1:6" ht="15">
      <c r="A1231" s="22">
        <v>1225</v>
      </c>
      <c r="B1231" s="7" t="s">
        <v>5017</v>
      </c>
      <c r="C1231" s="7" t="s">
        <v>7359</v>
      </c>
      <c r="D1231" s="23" t="s">
        <v>7360</v>
      </c>
      <c r="E1231" s="10">
        <v>19.96</v>
      </c>
      <c r="F1231" s="24">
        <v>299400</v>
      </c>
    </row>
    <row r="1232" spans="1:6" ht="15">
      <c r="A1232" s="22">
        <v>1226</v>
      </c>
      <c r="B1232" s="7" t="s">
        <v>5017</v>
      </c>
      <c r="C1232" s="7" t="s">
        <v>7361</v>
      </c>
      <c r="D1232" s="23" t="s">
        <v>7362</v>
      </c>
      <c r="E1232" s="10">
        <v>20.38</v>
      </c>
      <c r="F1232" s="24">
        <v>305700</v>
      </c>
    </row>
    <row r="1233" spans="1:6" ht="15">
      <c r="A1233" s="22">
        <v>1227</v>
      </c>
      <c r="B1233" s="7" t="s">
        <v>5017</v>
      </c>
      <c r="C1233" s="7" t="s">
        <v>7363</v>
      </c>
      <c r="D1233" s="23" t="s">
        <v>7364</v>
      </c>
      <c r="E1233" s="10">
        <v>9.65</v>
      </c>
      <c r="F1233" s="24">
        <v>144750</v>
      </c>
    </row>
    <row r="1234" spans="1:6" ht="15">
      <c r="A1234" s="22">
        <v>1228</v>
      </c>
      <c r="B1234" s="7" t="s">
        <v>5017</v>
      </c>
      <c r="C1234" s="7" t="s">
        <v>7365</v>
      </c>
      <c r="D1234" s="23" t="s">
        <v>7366</v>
      </c>
      <c r="E1234" s="10">
        <v>12.22</v>
      </c>
      <c r="F1234" s="24">
        <v>183300</v>
      </c>
    </row>
    <row r="1235" spans="1:6" ht="15">
      <c r="A1235" s="22">
        <v>1229</v>
      </c>
      <c r="B1235" s="7" t="s">
        <v>5017</v>
      </c>
      <c r="C1235" s="7" t="s">
        <v>7367</v>
      </c>
      <c r="D1235" s="23" t="s">
        <v>7368</v>
      </c>
      <c r="E1235" s="10">
        <v>10.23</v>
      </c>
      <c r="F1235" s="24">
        <v>153450</v>
      </c>
    </row>
    <row r="1236" spans="1:6" ht="15">
      <c r="A1236" s="22">
        <v>1230</v>
      </c>
      <c r="B1236" s="7" t="s">
        <v>5017</v>
      </c>
      <c r="C1236" s="7" t="s">
        <v>7369</v>
      </c>
      <c r="D1236" s="23" t="s">
        <v>7370</v>
      </c>
      <c r="E1236" s="10">
        <v>11.8195</v>
      </c>
      <c r="F1236" s="24">
        <v>177150</v>
      </c>
    </row>
    <row r="1237" spans="1:6" ht="15">
      <c r="A1237" s="22">
        <v>1231</v>
      </c>
      <c r="B1237" s="7" t="s">
        <v>5017</v>
      </c>
      <c r="C1237" s="7" t="s">
        <v>7371</v>
      </c>
      <c r="D1237" s="23" t="s">
        <v>7372</v>
      </c>
      <c r="E1237" s="10">
        <v>14.47</v>
      </c>
      <c r="F1237" s="24">
        <v>217050</v>
      </c>
    </row>
    <row r="1238" spans="1:6" ht="15">
      <c r="A1238" s="22">
        <v>1232</v>
      </c>
      <c r="B1238" s="7" t="s">
        <v>5017</v>
      </c>
      <c r="C1238" s="7" t="s">
        <v>7373</v>
      </c>
      <c r="D1238" s="23" t="s">
        <v>7374</v>
      </c>
      <c r="E1238" s="10">
        <v>10.52</v>
      </c>
      <c r="F1238" s="24">
        <v>157800</v>
      </c>
    </row>
    <row r="1239" spans="1:6" ht="15">
      <c r="A1239" s="22">
        <v>1233</v>
      </c>
      <c r="B1239" s="7" t="s">
        <v>5017</v>
      </c>
      <c r="C1239" s="7" t="s">
        <v>7375</v>
      </c>
      <c r="D1239" s="23" t="s">
        <v>7376</v>
      </c>
      <c r="E1239" s="10">
        <v>9.83</v>
      </c>
      <c r="F1239" s="24">
        <v>147300</v>
      </c>
    </row>
    <row r="1240" spans="1:6" ht="15">
      <c r="A1240" s="22">
        <v>1234</v>
      </c>
      <c r="B1240" s="7" t="s">
        <v>5017</v>
      </c>
      <c r="C1240" s="7" t="s">
        <v>7377</v>
      </c>
      <c r="D1240" s="23" t="s">
        <v>7378</v>
      </c>
      <c r="E1240" s="10">
        <v>10</v>
      </c>
      <c r="F1240" s="24">
        <v>150000</v>
      </c>
    </row>
    <row r="1241" spans="1:6" ht="15">
      <c r="A1241" s="22">
        <v>1235</v>
      </c>
      <c r="B1241" s="7" t="s">
        <v>5017</v>
      </c>
      <c r="C1241" s="7" t="s">
        <v>7379</v>
      </c>
      <c r="D1241" s="23" t="s">
        <v>7380</v>
      </c>
      <c r="E1241" s="10">
        <v>10</v>
      </c>
      <c r="F1241" s="24">
        <v>150000</v>
      </c>
    </row>
    <row r="1242" spans="1:6" ht="15">
      <c r="A1242" s="22">
        <v>1236</v>
      </c>
      <c r="B1242" s="7" t="s">
        <v>5017</v>
      </c>
      <c r="C1242" s="7" t="s">
        <v>7381</v>
      </c>
      <c r="D1242" s="23" t="s">
        <v>7382</v>
      </c>
      <c r="E1242" s="10">
        <v>3</v>
      </c>
      <c r="F1242" s="24">
        <v>45000</v>
      </c>
    </row>
    <row r="1243" spans="1:6" ht="15">
      <c r="A1243" s="22">
        <v>1237</v>
      </c>
      <c r="B1243" s="7" t="s">
        <v>5017</v>
      </c>
      <c r="C1243" s="7" t="s">
        <v>7383</v>
      </c>
      <c r="D1243" s="23" t="s">
        <v>7384</v>
      </c>
      <c r="E1243" s="10">
        <v>9.68</v>
      </c>
      <c r="F1243" s="24">
        <v>145200</v>
      </c>
    </row>
    <row r="1244" spans="1:6" ht="15">
      <c r="A1244" s="22">
        <v>1238</v>
      </c>
      <c r="B1244" s="7" t="s">
        <v>5017</v>
      </c>
      <c r="C1244" s="7" t="s">
        <v>7385</v>
      </c>
      <c r="D1244" s="23" t="s">
        <v>7386</v>
      </c>
      <c r="E1244" s="10">
        <v>2.83</v>
      </c>
      <c r="F1244" s="24">
        <v>42450</v>
      </c>
    </row>
    <row r="1245" spans="1:6" ht="15">
      <c r="A1245" s="22">
        <v>1239</v>
      </c>
      <c r="B1245" s="7" t="s">
        <v>5017</v>
      </c>
      <c r="C1245" s="7" t="s">
        <v>7387</v>
      </c>
      <c r="D1245" s="23" t="s">
        <v>7388</v>
      </c>
      <c r="E1245" s="10">
        <v>9.98</v>
      </c>
      <c r="F1245" s="24">
        <v>149700</v>
      </c>
    </row>
    <row r="1246" spans="1:6" ht="15">
      <c r="A1246" s="22">
        <v>1240</v>
      </c>
      <c r="B1246" s="7" t="s">
        <v>5017</v>
      </c>
      <c r="C1246" s="7" t="s">
        <v>7389</v>
      </c>
      <c r="D1246" s="23" t="s">
        <v>7390</v>
      </c>
      <c r="E1246" s="10">
        <v>5</v>
      </c>
      <c r="F1246" s="24">
        <v>75000</v>
      </c>
    </row>
    <row r="1247" spans="1:6" ht="15">
      <c r="A1247" s="22">
        <v>1241</v>
      </c>
      <c r="B1247" s="7" t="s">
        <v>5017</v>
      </c>
      <c r="C1247" s="7" t="s">
        <v>7391</v>
      </c>
      <c r="D1247" s="23" t="s">
        <v>7392</v>
      </c>
      <c r="E1247" s="10">
        <v>8</v>
      </c>
      <c r="F1247" s="24">
        <v>120000</v>
      </c>
    </row>
    <row r="1248" spans="1:6" ht="15">
      <c r="A1248" s="22">
        <v>1242</v>
      </c>
      <c r="B1248" s="7" t="s">
        <v>5017</v>
      </c>
      <c r="C1248" s="7" t="s">
        <v>7393</v>
      </c>
      <c r="D1248" s="23" t="s">
        <v>7394</v>
      </c>
      <c r="E1248" s="10">
        <v>7.09</v>
      </c>
      <c r="F1248" s="24">
        <v>106350</v>
      </c>
    </row>
    <row r="1249" spans="1:6" ht="15">
      <c r="A1249" s="22">
        <v>1243</v>
      </c>
      <c r="B1249" s="7" t="s">
        <v>5017</v>
      </c>
      <c r="C1249" s="7" t="s">
        <v>7395</v>
      </c>
      <c r="D1249" s="23" t="s">
        <v>7396</v>
      </c>
      <c r="E1249" s="10">
        <v>8.89</v>
      </c>
      <c r="F1249" s="24">
        <v>133350</v>
      </c>
    </row>
    <row r="1250" spans="1:6" ht="15">
      <c r="A1250" s="22">
        <v>1244</v>
      </c>
      <c r="B1250" s="7" t="s">
        <v>5017</v>
      </c>
      <c r="C1250" s="7" t="s">
        <v>7397</v>
      </c>
      <c r="D1250" s="23" t="s">
        <v>7398</v>
      </c>
      <c r="E1250" s="10">
        <v>10</v>
      </c>
      <c r="F1250" s="24">
        <v>150000</v>
      </c>
    </row>
    <row r="1251" spans="1:6" ht="15">
      <c r="A1251" s="22">
        <v>1245</v>
      </c>
      <c r="B1251" s="7" t="s">
        <v>5017</v>
      </c>
      <c r="C1251" s="7" t="s">
        <v>7399</v>
      </c>
      <c r="D1251" s="23" t="s">
        <v>7400</v>
      </c>
      <c r="E1251" s="10">
        <v>4</v>
      </c>
      <c r="F1251" s="24">
        <v>60000</v>
      </c>
    </row>
    <row r="1252" spans="1:6" ht="15">
      <c r="A1252" s="22">
        <v>1246</v>
      </c>
      <c r="B1252" s="7" t="s">
        <v>5017</v>
      </c>
      <c r="C1252" s="7" t="s">
        <v>7401</v>
      </c>
      <c r="D1252" s="23" t="s">
        <v>7402</v>
      </c>
      <c r="E1252" s="10">
        <v>18.99</v>
      </c>
      <c r="F1252" s="24">
        <v>284850</v>
      </c>
    </row>
    <row r="1253" spans="1:6" ht="15">
      <c r="A1253" s="22">
        <v>1247</v>
      </c>
      <c r="B1253" s="7" t="s">
        <v>5017</v>
      </c>
      <c r="C1253" s="7" t="s">
        <v>7403</v>
      </c>
      <c r="D1253" s="23" t="s">
        <v>7404</v>
      </c>
      <c r="E1253" s="10">
        <v>17.92</v>
      </c>
      <c r="F1253" s="24">
        <v>268800</v>
      </c>
    </row>
    <row r="1254" spans="1:6" ht="15">
      <c r="A1254" s="22">
        <v>1248</v>
      </c>
      <c r="B1254" s="7" t="s">
        <v>5017</v>
      </c>
      <c r="C1254" s="7" t="s">
        <v>7405</v>
      </c>
      <c r="D1254" s="23" t="s">
        <v>7406</v>
      </c>
      <c r="E1254" s="10">
        <v>6.31</v>
      </c>
      <c r="F1254" s="24">
        <v>94650</v>
      </c>
    </row>
    <row r="1255" spans="1:6" ht="15">
      <c r="A1255" s="22">
        <v>1249</v>
      </c>
      <c r="B1255" s="7" t="s">
        <v>5017</v>
      </c>
      <c r="C1255" s="7" t="s">
        <v>7407</v>
      </c>
      <c r="D1255" s="23" t="s">
        <v>7408</v>
      </c>
      <c r="E1255" s="10">
        <v>4.04</v>
      </c>
      <c r="F1255" s="24">
        <v>60600</v>
      </c>
    </row>
    <row r="1256" spans="1:6" ht="15">
      <c r="A1256" s="22">
        <v>1250</v>
      </c>
      <c r="B1256" s="7" t="s">
        <v>5017</v>
      </c>
      <c r="C1256" s="7" t="s">
        <v>7409</v>
      </c>
      <c r="D1256" s="23" t="s">
        <v>7410</v>
      </c>
      <c r="E1256" s="10">
        <v>19.1</v>
      </c>
      <c r="F1256" s="24">
        <v>286500</v>
      </c>
    </row>
    <row r="1257" spans="1:6" ht="15">
      <c r="A1257" s="22">
        <v>1251</v>
      </c>
      <c r="B1257" s="7" t="s">
        <v>5017</v>
      </c>
      <c r="C1257" s="7" t="s">
        <v>7411</v>
      </c>
      <c r="D1257" s="23" t="s">
        <v>7412</v>
      </c>
      <c r="E1257" s="10">
        <v>41.16</v>
      </c>
      <c r="F1257" s="24">
        <v>617400</v>
      </c>
    </row>
    <row r="1258" spans="1:6" ht="15">
      <c r="A1258" s="22">
        <v>1252</v>
      </c>
      <c r="B1258" s="7" t="s">
        <v>5017</v>
      </c>
      <c r="C1258" s="7" t="s">
        <v>7413</v>
      </c>
      <c r="D1258" s="23" t="s">
        <v>7414</v>
      </c>
      <c r="E1258" s="10">
        <v>14.61</v>
      </c>
      <c r="F1258" s="24">
        <v>219150</v>
      </c>
    </row>
    <row r="1259" spans="1:6" ht="15">
      <c r="A1259" s="22">
        <v>1253</v>
      </c>
      <c r="B1259" s="7" t="s">
        <v>5017</v>
      </c>
      <c r="C1259" s="7" t="s">
        <v>7415</v>
      </c>
      <c r="D1259" s="23" t="s">
        <v>7416</v>
      </c>
      <c r="E1259" s="10">
        <v>12</v>
      </c>
      <c r="F1259" s="24">
        <v>180000</v>
      </c>
    </row>
    <row r="1260" spans="1:6" ht="15">
      <c r="A1260" s="22">
        <v>1254</v>
      </c>
      <c r="B1260" s="7" t="s">
        <v>5017</v>
      </c>
      <c r="C1260" s="7" t="s">
        <v>7417</v>
      </c>
      <c r="D1260" s="23" t="s">
        <v>7418</v>
      </c>
      <c r="E1260" s="10">
        <v>6.24</v>
      </c>
      <c r="F1260" s="24">
        <v>93600</v>
      </c>
    </row>
    <row r="1261" spans="1:6" ht="15">
      <c r="A1261" s="22">
        <v>1255</v>
      </c>
      <c r="B1261" s="7" t="s">
        <v>5017</v>
      </c>
      <c r="C1261" s="7" t="s">
        <v>7419</v>
      </c>
      <c r="D1261" s="23" t="s">
        <v>7420</v>
      </c>
      <c r="E1261" s="10">
        <v>26.65</v>
      </c>
      <c r="F1261" s="24">
        <v>399750</v>
      </c>
    </row>
    <row r="1262" spans="1:6" ht="15">
      <c r="A1262" s="22">
        <v>1256</v>
      </c>
      <c r="B1262" s="7" t="s">
        <v>5017</v>
      </c>
      <c r="C1262" s="7" t="s">
        <v>7421</v>
      </c>
      <c r="D1262" s="23" t="s">
        <v>7422</v>
      </c>
      <c r="E1262" s="10">
        <v>9.92</v>
      </c>
      <c r="F1262" s="24">
        <v>148800</v>
      </c>
    </row>
    <row r="1263" spans="1:6" ht="15">
      <c r="A1263" s="22">
        <v>1257</v>
      </c>
      <c r="B1263" s="7" t="s">
        <v>5017</v>
      </c>
      <c r="C1263" s="7" t="s">
        <v>7423</v>
      </c>
      <c r="D1263" s="23" t="s">
        <v>7424</v>
      </c>
      <c r="E1263" s="10">
        <v>8.94</v>
      </c>
      <c r="F1263" s="24">
        <v>134100</v>
      </c>
    </row>
    <row r="1264" spans="1:6" ht="15">
      <c r="A1264" s="22">
        <v>1258</v>
      </c>
      <c r="B1264" s="7" t="s">
        <v>5017</v>
      </c>
      <c r="C1264" s="7" t="s">
        <v>7425</v>
      </c>
      <c r="D1264" s="23" t="s">
        <v>7426</v>
      </c>
      <c r="E1264" s="10">
        <v>5</v>
      </c>
      <c r="F1264" s="24">
        <v>75000</v>
      </c>
    </row>
    <row r="1265" spans="1:6" ht="15">
      <c r="A1265" s="22">
        <v>1259</v>
      </c>
      <c r="B1265" s="7" t="s">
        <v>5017</v>
      </c>
      <c r="C1265" s="7" t="s">
        <v>7427</v>
      </c>
      <c r="D1265" s="23" t="s">
        <v>7428</v>
      </c>
      <c r="E1265" s="10">
        <v>9.85</v>
      </c>
      <c r="F1265" s="24">
        <v>147750</v>
      </c>
    </row>
    <row r="1266" spans="1:6" ht="15">
      <c r="A1266" s="22">
        <v>1260</v>
      </c>
      <c r="B1266" s="7" t="s">
        <v>5017</v>
      </c>
      <c r="C1266" s="7" t="s">
        <v>7429</v>
      </c>
      <c r="D1266" s="23" t="s">
        <v>7430</v>
      </c>
      <c r="E1266" s="10">
        <v>10.13</v>
      </c>
      <c r="F1266" s="24">
        <v>151950</v>
      </c>
    </row>
    <row r="1267" spans="1:6" ht="15">
      <c r="A1267" s="22">
        <v>1261</v>
      </c>
      <c r="B1267" s="7" t="s">
        <v>5017</v>
      </c>
      <c r="C1267" s="7" t="s">
        <v>7431</v>
      </c>
      <c r="D1267" s="23" t="s">
        <v>7432</v>
      </c>
      <c r="E1267" s="10">
        <v>4.68</v>
      </c>
      <c r="F1267" s="24">
        <v>70200</v>
      </c>
    </row>
    <row r="1268" spans="1:6" ht="15">
      <c r="A1268" s="22">
        <v>1262</v>
      </c>
      <c r="B1268" s="7" t="s">
        <v>5017</v>
      </c>
      <c r="C1268" s="7" t="s">
        <v>7433</v>
      </c>
      <c r="D1268" s="23" t="s">
        <v>7434</v>
      </c>
      <c r="E1268" s="10">
        <v>17.11</v>
      </c>
      <c r="F1268" s="24">
        <v>256650</v>
      </c>
    </row>
    <row r="1269" spans="1:6" ht="15">
      <c r="A1269" s="22">
        <v>1263</v>
      </c>
      <c r="B1269" s="7" t="s">
        <v>5017</v>
      </c>
      <c r="C1269" s="7" t="s">
        <v>7435</v>
      </c>
      <c r="D1269" s="23" t="s">
        <v>7436</v>
      </c>
      <c r="E1269" s="10">
        <v>10.59</v>
      </c>
      <c r="F1269" s="24">
        <v>158850</v>
      </c>
    </row>
    <row r="1270" spans="1:6" ht="15">
      <c r="A1270" s="22">
        <v>1264</v>
      </c>
      <c r="B1270" s="7" t="s">
        <v>5017</v>
      </c>
      <c r="C1270" s="7" t="s">
        <v>7437</v>
      </c>
      <c r="D1270" s="23" t="s">
        <v>7438</v>
      </c>
      <c r="E1270" s="10">
        <v>4.04</v>
      </c>
      <c r="F1270" s="24">
        <v>60600</v>
      </c>
    </row>
    <row r="1271" spans="1:6" ht="15">
      <c r="A1271" s="22">
        <v>1265</v>
      </c>
      <c r="B1271" s="7" t="s">
        <v>5017</v>
      </c>
      <c r="C1271" s="7" t="s">
        <v>7439</v>
      </c>
      <c r="D1271" s="23" t="s">
        <v>7440</v>
      </c>
      <c r="E1271" s="10">
        <v>9.54</v>
      </c>
      <c r="F1271" s="24">
        <v>143100</v>
      </c>
    </row>
    <row r="1272" spans="1:6" ht="15">
      <c r="A1272" s="22">
        <v>1266</v>
      </c>
      <c r="B1272" s="7" t="s">
        <v>5017</v>
      </c>
      <c r="C1272" s="7" t="s">
        <v>7441</v>
      </c>
      <c r="D1272" s="23" t="s">
        <v>7442</v>
      </c>
      <c r="E1272" s="10">
        <v>10</v>
      </c>
      <c r="F1272" s="24">
        <v>150000</v>
      </c>
    </row>
    <row r="1273" spans="1:6" ht="15">
      <c r="A1273" s="22">
        <v>1267</v>
      </c>
      <c r="B1273" s="7" t="s">
        <v>5017</v>
      </c>
      <c r="C1273" s="7" t="s">
        <v>7443</v>
      </c>
      <c r="D1273" s="23" t="s">
        <v>7444</v>
      </c>
      <c r="E1273" s="10">
        <v>5.5</v>
      </c>
      <c r="F1273" s="24">
        <v>82500</v>
      </c>
    </row>
    <row r="1274" spans="1:6" ht="15">
      <c r="A1274" s="22">
        <v>1268</v>
      </c>
      <c r="B1274" s="7" t="s">
        <v>5017</v>
      </c>
      <c r="C1274" s="7" t="s">
        <v>7445</v>
      </c>
      <c r="D1274" s="23" t="s">
        <v>7446</v>
      </c>
      <c r="E1274" s="10">
        <v>10.46</v>
      </c>
      <c r="F1274" s="24">
        <v>156900</v>
      </c>
    </row>
    <row r="1275" spans="1:6" ht="15">
      <c r="A1275" s="22">
        <v>1269</v>
      </c>
      <c r="B1275" s="7" t="s">
        <v>5017</v>
      </c>
      <c r="C1275" s="7" t="s">
        <v>7447</v>
      </c>
      <c r="D1275" s="23" t="s">
        <v>7448</v>
      </c>
      <c r="E1275" s="10">
        <v>4.28</v>
      </c>
      <c r="F1275" s="24">
        <v>64200</v>
      </c>
    </row>
    <row r="1276" spans="1:6" ht="15">
      <c r="A1276" s="22">
        <v>1270</v>
      </c>
      <c r="B1276" s="7" t="s">
        <v>5017</v>
      </c>
      <c r="C1276" s="7" t="s">
        <v>7449</v>
      </c>
      <c r="D1276" s="23" t="s">
        <v>7450</v>
      </c>
      <c r="E1276" s="10">
        <v>19.09</v>
      </c>
      <c r="F1276" s="24">
        <v>286350</v>
      </c>
    </row>
    <row r="1277" spans="1:6" ht="15">
      <c r="A1277" s="22">
        <v>1271</v>
      </c>
      <c r="B1277" s="7" t="s">
        <v>5017</v>
      </c>
      <c r="C1277" s="7" t="s">
        <v>7451</v>
      </c>
      <c r="D1277" s="23" t="s">
        <v>7452</v>
      </c>
      <c r="E1277" s="10">
        <v>10.64</v>
      </c>
      <c r="F1277" s="24">
        <v>159600</v>
      </c>
    </row>
    <row r="1278" spans="1:6" ht="15">
      <c r="A1278" s="22">
        <v>1272</v>
      </c>
      <c r="B1278" s="7" t="s">
        <v>5017</v>
      </c>
      <c r="C1278" s="7" t="s">
        <v>7453</v>
      </c>
      <c r="D1278" s="23" t="s">
        <v>7454</v>
      </c>
      <c r="E1278" s="10">
        <v>6</v>
      </c>
      <c r="F1278" s="24">
        <v>90000</v>
      </c>
    </row>
    <row r="1279" spans="1:6" ht="15">
      <c r="A1279" s="22">
        <v>1273</v>
      </c>
      <c r="B1279" s="7" t="s">
        <v>5017</v>
      </c>
      <c r="C1279" s="7" t="s">
        <v>7455</v>
      </c>
      <c r="D1279" s="23" t="s">
        <v>7456</v>
      </c>
      <c r="E1279" s="10">
        <v>6.81</v>
      </c>
      <c r="F1279" s="24">
        <v>102150</v>
      </c>
    </row>
    <row r="1280" spans="1:6" ht="15">
      <c r="A1280" s="22">
        <v>1274</v>
      </c>
      <c r="B1280" s="7" t="s">
        <v>5017</v>
      </c>
      <c r="C1280" s="7" t="s">
        <v>7457</v>
      </c>
      <c r="D1280" s="23" t="s">
        <v>7458</v>
      </c>
      <c r="E1280" s="10">
        <v>8.24</v>
      </c>
      <c r="F1280" s="24">
        <v>123600</v>
      </c>
    </row>
    <row r="1281" spans="1:6" ht="15">
      <c r="A1281" s="22">
        <v>1275</v>
      </c>
      <c r="B1281" s="7" t="s">
        <v>5017</v>
      </c>
      <c r="C1281" s="7" t="s">
        <v>7459</v>
      </c>
      <c r="D1281" s="23" t="s">
        <v>7460</v>
      </c>
      <c r="E1281" s="10">
        <v>10.14</v>
      </c>
      <c r="F1281" s="24">
        <v>152100</v>
      </c>
    </row>
    <row r="1282" spans="1:6" ht="15">
      <c r="A1282" s="22">
        <v>1276</v>
      </c>
      <c r="B1282" s="7" t="s">
        <v>5017</v>
      </c>
      <c r="C1282" s="7" t="s">
        <v>7461</v>
      </c>
      <c r="D1282" s="23" t="s">
        <v>7462</v>
      </c>
      <c r="E1282" s="10">
        <v>8.44</v>
      </c>
      <c r="F1282" s="24">
        <v>126599</v>
      </c>
    </row>
    <row r="1283" spans="1:6" ht="15">
      <c r="A1283" s="22">
        <v>1277</v>
      </c>
      <c r="B1283" s="7" t="s">
        <v>5017</v>
      </c>
      <c r="C1283" s="7" t="s">
        <v>7463</v>
      </c>
      <c r="D1283" s="23" t="s">
        <v>7464</v>
      </c>
      <c r="E1283" s="10">
        <v>18.3125</v>
      </c>
      <c r="F1283" s="24">
        <v>274687</v>
      </c>
    </row>
    <row r="1284" spans="1:6" ht="15">
      <c r="A1284" s="22">
        <v>1278</v>
      </c>
      <c r="B1284" s="7" t="s">
        <v>5017</v>
      </c>
      <c r="C1284" s="7" t="s">
        <v>7465</v>
      </c>
      <c r="D1284" s="23" t="s">
        <v>7466</v>
      </c>
      <c r="E1284" s="10">
        <v>8.56</v>
      </c>
      <c r="F1284" s="24">
        <v>128400</v>
      </c>
    </row>
    <row r="1285" spans="1:6" ht="15">
      <c r="A1285" s="22">
        <v>1279</v>
      </c>
      <c r="B1285" s="7" t="s">
        <v>5017</v>
      </c>
      <c r="C1285" s="7" t="s">
        <v>7467</v>
      </c>
      <c r="D1285" s="23" t="s">
        <v>7468</v>
      </c>
      <c r="E1285" s="10">
        <v>5.6</v>
      </c>
      <c r="F1285" s="24">
        <v>84000</v>
      </c>
    </row>
    <row r="1286" spans="1:6" ht="15">
      <c r="A1286" s="22">
        <v>1280</v>
      </c>
      <c r="B1286" s="7" t="s">
        <v>5017</v>
      </c>
      <c r="C1286" s="7" t="s">
        <v>7469</v>
      </c>
      <c r="D1286" s="23" t="s">
        <v>7470</v>
      </c>
      <c r="E1286" s="10">
        <v>7.5434</v>
      </c>
      <c r="F1286" s="24">
        <v>113100</v>
      </c>
    </row>
    <row r="1287" spans="1:6" ht="15">
      <c r="A1287" s="22">
        <v>1281</v>
      </c>
      <c r="B1287" s="9" t="s">
        <v>5017</v>
      </c>
      <c r="C1287" s="9" t="s">
        <v>7471</v>
      </c>
      <c r="D1287" s="8" t="s">
        <v>7472</v>
      </c>
      <c r="E1287" s="25">
        <v>5.0505</v>
      </c>
      <c r="F1287" s="26">
        <v>75757</v>
      </c>
    </row>
    <row r="1288" spans="1:6" ht="15">
      <c r="A1288" s="22">
        <v>1282</v>
      </c>
      <c r="B1288" s="7" t="s">
        <v>5017</v>
      </c>
      <c r="C1288" s="7" t="s">
        <v>7473</v>
      </c>
      <c r="D1288" s="23" t="s">
        <v>7474</v>
      </c>
      <c r="E1288" s="10">
        <v>30</v>
      </c>
      <c r="F1288" s="24">
        <v>450000</v>
      </c>
    </row>
    <row r="1289" spans="1:6" ht="15">
      <c r="A1289" s="22">
        <v>1283</v>
      </c>
      <c r="B1289" s="7" t="s">
        <v>5017</v>
      </c>
      <c r="C1289" s="7" t="s">
        <v>7475</v>
      </c>
      <c r="D1289" s="23" t="s">
        <v>7476</v>
      </c>
      <c r="E1289" s="10">
        <v>13.41</v>
      </c>
      <c r="F1289" s="24">
        <v>201150</v>
      </c>
    </row>
    <row r="1290" spans="1:6" ht="15">
      <c r="A1290" s="22">
        <v>1284</v>
      </c>
      <c r="B1290" s="7" t="s">
        <v>5017</v>
      </c>
      <c r="C1290" s="7" t="s">
        <v>7477</v>
      </c>
      <c r="D1290" s="23" t="s">
        <v>7478</v>
      </c>
      <c r="E1290" s="10">
        <v>10.4974</v>
      </c>
      <c r="F1290" s="24">
        <v>157350</v>
      </c>
    </row>
    <row r="1291" spans="1:6" ht="15">
      <c r="A1291" s="22">
        <v>1285</v>
      </c>
      <c r="B1291" s="7" t="s">
        <v>5017</v>
      </c>
      <c r="C1291" s="7" t="s">
        <v>7479</v>
      </c>
      <c r="D1291" s="23" t="s">
        <v>7480</v>
      </c>
      <c r="E1291" s="10">
        <v>19.1428</v>
      </c>
      <c r="F1291" s="24">
        <v>287100</v>
      </c>
    </row>
    <row r="1292" spans="1:6" ht="15">
      <c r="A1292" s="22">
        <v>1286</v>
      </c>
      <c r="B1292" s="7" t="s">
        <v>5017</v>
      </c>
      <c r="C1292" s="7" t="s">
        <v>7481</v>
      </c>
      <c r="D1292" s="23" t="s">
        <v>7482</v>
      </c>
      <c r="E1292" s="10">
        <v>10</v>
      </c>
      <c r="F1292" s="24">
        <v>150000</v>
      </c>
    </row>
    <row r="1293" spans="1:6" ht="15">
      <c r="A1293" s="22">
        <v>1287</v>
      </c>
      <c r="B1293" s="7" t="s">
        <v>5017</v>
      </c>
      <c r="C1293" s="7" t="s">
        <v>7483</v>
      </c>
      <c r="D1293" s="23" t="s">
        <v>7484</v>
      </c>
      <c r="E1293" s="10">
        <v>20</v>
      </c>
      <c r="F1293" s="24">
        <v>300000</v>
      </c>
    </row>
    <row r="1294" spans="1:6" ht="15">
      <c r="A1294" s="22">
        <v>1288</v>
      </c>
      <c r="B1294" s="7" t="s">
        <v>5017</v>
      </c>
      <c r="C1294" s="7" t="s">
        <v>7485</v>
      </c>
      <c r="D1294" s="23" t="s">
        <v>7486</v>
      </c>
      <c r="E1294" s="10">
        <v>4</v>
      </c>
      <c r="F1294" s="24">
        <v>60000</v>
      </c>
    </row>
    <row r="1295" spans="1:6" ht="15">
      <c r="A1295" s="22">
        <v>1289</v>
      </c>
      <c r="B1295" s="7" t="s">
        <v>5017</v>
      </c>
      <c r="C1295" s="7" t="s">
        <v>7487</v>
      </c>
      <c r="D1295" s="23" t="s">
        <v>7488</v>
      </c>
      <c r="E1295" s="10">
        <v>25</v>
      </c>
      <c r="F1295" s="24">
        <v>375000</v>
      </c>
    </row>
    <row r="1296" spans="1:6" ht="15">
      <c r="A1296" s="22">
        <v>1290</v>
      </c>
      <c r="B1296" s="7" t="s">
        <v>5017</v>
      </c>
      <c r="C1296" s="7" t="s">
        <v>7489</v>
      </c>
      <c r="D1296" s="23" t="s">
        <v>7490</v>
      </c>
      <c r="E1296" s="10">
        <v>16</v>
      </c>
      <c r="F1296" s="24">
        <v>240000</v>
      </c>
    </row>
    <row r="1297" spans="1:6" ht="15">
      <c r="A1297" s="22">
        <v>1291</v>
      </c>
      <c r="B1297" s="7" t="s">
        <v>5017</v>
      </c>
      <c r="C1297" s="7" t="s">
        <v>7491</v>
      </c>
      <c r="D1297" s="23" t="s">
        <v>7492</v>
      </c>
      <c r="E1297" s="10">
        <v>32.3225</v>
      </c>
      <c r="F1297" s="24">
        <v>484837</v>
      </c>
    </row>
    <row r="1298" spans="1:6" ht="15">
      <c r="A1298" s="22">
        <v>1292</v>
      </c>
      <c r="B1298" s="7" t="s">
        <v>5017</v>
      </c>
      <c r="C1298" s="7" t="s">
        <v>7493</v>
      </c>
      <c r="D1298" s="23" t="s">
        <v>7494</v>
      </c>
      <c r="E1298" s="10">
        <v>11.95</v>
      </c>
      <c r="F1298" s="24">
        <v>179250</v>
      </c>
    </row>
    <row r="1299" spans="1:6" ht="15">
      <c r="A1299" s="22">
        <v>1293</v>
      </c>
      <c r="B1299" s="7" t="s">
        <v>5017</v>
      </c>
      <c r="C1299" s="7" t="s">
        <v>7495</v>
      </c>
      <c r="D1299" s="23" t="s">
        <v>7496</v>
      </c>
      <c r="E1299" s="10">
        <v>21.75</v>
      </c>
      <c r="F1299" s="24">
        <v>326250</v>
      </c>
    </row>
    <row r="1300" spans="1:6" ht="15">
      <c r="A1300" s="22">
        <v>1294</v>
      </c>
      <c r="B1300" s="7" t="s">
        <v>5017</v>
      </c>
      <c r="C1300" s="7" t="s">
        <v>7497</v>
      </c>
      <c r="D1300" s="23" t="s">
        <v>7498</v>
      </c>
      <c r="E1300" s="10">
        <v>8.86</v>
      </c>
      <c r="F1300" s="24">
        <v>132900</v>
      </c>
    </row>
    <row r="1301" spans="1:6" ht="15">
      <c r="A1301" s="22">
        <v>1295</v>
      </c>
      <c r="B1301" s="7" t="s">
        <v>5017</v>
      </c>
      <c r="C1301" s="7" t="s">
        <v>7499</v>
      </c>
      <c r="D1301" s="23" t="s">
        <v>7500</v>
      </c>
      <c r="E1301" s="10">
        <v>35.4</v>
      </c>
      <c r="F1301" s="24">
        <v>531000</v>
      </c>
    </row>
    <row r="1302" spans="1:6" ht="15">
      <c r="A1302" s="22">
        <v>1296</v>
      </c>
      <c r="B1302" s="7" t="s">
        <v>5017</v>
      </c>
      <c r="C1302" s="7" t="s">
        <v>7501</v>
      </c>
      <c r="D1302" s="23" t="s">
        <v>7502</v>
      </c>
      <c r="E1302" s="10">
        <v>30.8</v>
      </c>
      <c r="F1302" s="24">
        <v>457500</v>
      </c>
    </row>
    <row r="1303" spans="1:6" ht="15">
      <c r="A1303" s="22">
        <v>1297</v>
      </c>
      <c r="B1303" s="7" t="s">
        <v>5017</v>
      </c>
      <c r="C1303" s="7" t="s">
        <v>7503</v>
      </c>
      <c r="D1303" s="23" t="s">
        <v>7504</v>
      </c>
      <c r="E1303" s="10">
        <v>9.9</v>
      </c>
      <c r="F1303" s="24">
        <v>148500</v>
      </c>
    </row>
    <row r="1304" spans="1:6" ht="15">
      <c r="A1304" s="22">
        <v>1298</v>
      </c>
      <c r="B1304" s="7" t="s">
        <v>5017</v>
      </c>
      <c r="C1304" s="7" t="s">
        <v>8600</v>
      </c>
      <c r="D1304" s="23" t="s">
        <v>8601</v>
      </c>
      <c r="E1304" s="10">
        <v>5.11</v>
      </c>
      <c r="F1304" s="24">
        <v>76497</v>
      </c>
    </row>
    <row r="1305" spans="1:6" ht="15">
      <c r="A1305" s="22">
        <v>1299</v>
      </c>
      <c r="B1305" s="7" t="s">
        <v>5017</v>
      </c>
      <c r="C1305" s="7" t="s">
        <v>8602</v>
      </c>
      <c r="D1305" s="23" t="s">
        <v>8603</v>
      </c>
      <c r="E1305" s="10">
        <v>6.32</v>
      </c>
      <c r="F1305" s="24">
        <v>94382</v>
      </c>
    </row>
    <row r="1306" spans="1:6" ht="15">
      <c r="A1306" s="22">
        <v>1300</v>
      </c>
      <c r="B1306" s="7" t="s">
        <v>5017</v>
      </c>
      <c r="C1306" s="7" t="s">
        <v>8604</v>
      </c>
      <c r="D1306" s="23" t="s">
        <v>8605</v>
      </c>
      <c r="E1306" s="10">
        <v>7.54</v>
      </c>
      <c r="F1306" s="24">
        <v>112840</v>
      </c>
    </row>
    <row r="1307" spans="1:6" ht="15">
      <c r="A1307" s="22">
        <v>1301</v>
      </c>
      <c r="B1307" s="7" t="s">
        <v>5017</v>
      </c>
      <c r="C1307" s="7" t="s">
        <v>8606</v>
      </c>
      <c r="D1307" s="23" t="s">
        <v>8607</v>
      </c>
      <c r="E1307" s="10">
        <v>12</v>
      </c>
      <c r="F1307" s="24">
        <v>180000</v>
      </c>
    </row>
    <row r="1308" spans="1:6" ht="15">
      <c r="A1308" s="22">
        <v>1302</v>
      </c>
      <c r="B1308" s="7" t="s">
        <v>5017</v>
      </c>
      <c r="C1308" s="7" t="s">
        <v>8608</v>
      </c>
      <c r="D1308" s="23" t="s">
        <v>8609</v>
      </c>
      <c r="E1308" s="10">
        <v>131</v>
      </c>
      <c r="F1308" s="24">
        <v>1965000</v>
      </c>
    </row>
    <row r="1309" spans="1:6" ht="15">
      <c r="A1309" s="22">
        <v>1303</v>
      </c>
      <c r="B1309" s="7" t="s">
        <v>5017</v>
      </c>
      <c r="C1309" s="7" t="s">
        <v>8610</v>
      </c>
      <c r="D1309" s="23" t="s">
        <v>8611</v>
      </c>
      <c r="E1309" s="10">
        <v>5.11</v>
      </c>
      <c r="F1309" s="24">
        <v>76399</v>
      </c>
    </row>
    <row r="1310" spans="1:6" ht="15">
      <c r="A1310" s="22">
        <v>1304</v>
      </c>
      <c r="B1310" s="7" t="s">
        <v>5017</v>
      </c>
      <c r="C1310" s="7" t="s">
        <v>8612</v>
      </c>
      <c r="D1310" s="23" t="s">
        <v>8613</v>
      </c>
      <c r="E1310" s="10">
        <v>19.65</v>
      </c>
      <c r="F1310" s="24">
        <v>294750</v>
      </c>
    </row>
    <row r="1311" spans="1:6" ht="15">
      <c r="A1311" s="22">
        <v>1305</v>
      </c>
      <c r="B1311" s="7" t="s">
        <v>5017</v>
      </c>
      <c r="C1311" s="7" t="s">
        <v>8614</v>
      </c>
      <c r="D1311" s="23" t="s">
        <v>8615</v>
      </c>
      <c r="E1311" s="10">
        <v>10.3041</v>
      </c>
      <c r="F1311" s="24">
        <v>154500</v>
      </c>
    </row>
    <row r="1312" spans="1:6" ht="15">
      <c r="A1312" s="22">
        <v>1306</v>
      </c>
      <c r="B1312" s="7" t="s">
        <v>5017</v>
      </c>
      <c r="C1312" s="7" t="s">
        <v>8616</v>
      </c>
      <c r="D1312" s="23" t="s">
        <v>8617</v>
      </c>
      <c r="E1312" s="10">
        <v>13.97</v>
      </c>
      <c r="F1312" s="24">
        <v>209550</v>
      </c>
    </row>
    <row r="1313" spans="1:6" ht="15">
      <c r="A1313" s="22">
        <v>1307</v>
      </c>
      <c r="B1313" s="7" t="s">
        <v>5017</v>
      </c>
      <c r="C1313" s="7" t="s">
        <v>8618</v>
      </c>
      <c r="D1313" s="23" t="s">
        <v>8619</v>
      </c>
      <c r="E1313" s="10">
        <v>14.89</v>
      </c>
      <c r="F1313" s="24">
        <v>223350</v>
      </c>
    </row>
    <row r="1314" spans="1:6" ht="15">
      <c r="A1314" s="22">
        <v>1308</v>
      </c>
      <c r="B1314" s="7" t="s">
        <v>5017</v>
      </c>
      <c r="C1314" s="7" t="s">
        <v>8620</v>
      </c>
      <c r="D1314" s="23" t="s">
        <v>8621</v>
      </c>
      <c r="E1314" s="10">
        <v>10</v>
      </c>
      <c r="F1314" s="24">
        <v>150000</v>
      </c>
    </row>
    <row r="1315" spans="1:6" ht="15">
      <c r="A1315" s="22">
        <v>1309</v>
      </c>
      <c r="B1315" s="7" t="s">
        <v>5017</v>
      </c>
      <c r="C1315" s="7" t="s">
        <v>8622</v>
      </c>
      <c r="D1315" s="23" t="s">
        <v>8623</v>
      </c>
      <c r="E1315" s="10">
        <v>13.26</v>
      </c>
      <c r="F1315" s="24">
        <v>198900</v>
      </c>
    </row>
    <row r="1316" spans="1:6" ht="15">
      <c r="A1316" s="22">
        <v>1310</v>
      </c>
      <c r="B1316" s="7" t="s">
        <v>5017</v>
      </c>
      <c r="C1316" s="7" t="s">
        <v>8624</v>
      </c>
      <c r="D1316" s="23" t="s">
        <v>8625</v>
      </c>
      <c r="E1316" s="10">
        <v>36</v>
      </c>
      <c r="F1316" s="24">
        <v>540000</v>
      </c>
    </row>
    <row r="1317" spans="1:6" ht="15">
      <c r="A1317" s="22">
        <v>1311</v>
      </c>
      <c r="B1317" s="7" t="s">
        <v>5017</v>
      </c>
      <c r="C1317" s="7" t="s">
        <v>8626</v>
      </c>
      <c r="D1317" s="23" t="s">
        <v>8627</v>
      </c>
      <c r="E1317" s="10">
        <v>30</v>
      </c>
      <c r="F1317" s="24">
        <v>450000</v>
      </c>
    </row>
    <row r="1318" spans="1:6" ht="15">
      <c r="A1318" s="22">
        <v>1312</v>
      </c>
      <c r="B1318" s="7" t="s">
        <v>5017</v>
      </c>
      <c r="C1318" s="7" t="s">
        <v>8628</v>
      </c>
      <c r="D1318" s="23" t="s">
        <v>8629</v>
      </c>
      <c r="E1318" s="10">
        <v>17.9</v>
      </c>
      <c r="F1318" s="24">
        <v>268500</v>
      </c>
    </row>
    <row r="1319" spans="1:6" ht="15">
      <c r="A1319" s="22">
        <v>1313</v>
      </c>
      <c r="B1319" s="7" t="s">
        <v>5017</v>
      </c>
      <c r="C1319" s="7" t="s">
        <v>8630</v>
      </c>
      <c r="D1319" s="23" t="s">
        <v>8631</v>
      </c>
      <c r="E1319" s="10">
        <v>64.47</v>
      </c>
      <c r="F1319" s="24">
        <v>967050</v>
      </c>
    </row>
    <row r="1320" spans="1:6" ht="15">
      <c r="A1320" s="22">
        <v>1314</v>
      </c>
      <c r="B1320" s="7" t="s">
        <v>5017</v>
      </c>
      <c r="C1320" s="7" t="s">
        <v>8632</v>
      </c>
      <c r="D1320" s="23" t="s">
        <v>8633</v>
      </c>
      <c r="E1320" s="10">
        <v>8.9696</v>
      </c>
      <c r="F1320" s="24">
        <v>134544</v>
      </c>
    </row>
    <row r="1321" spans="1:6" ht="15">
      <c r="A1321" s="22">
        <v>1315</v>
      </c>
      <c r="B1321" s="7" t="s">
        <v>5017</v>
      </c>
      <c r="C1321" s="7" t="s">
        <v>8634</v>
      </c>
      <c r="D1321" s="23" t="s">
        <v>8635</v>
      </c>
      <c r="E1321" s="10">
        <v>71</v>
      </c>
      <c r="F1321" s="24">
        <v>710000</v>
      </c>
    </row>
    <row r="1322" spans="1:6" ht="15">
      <c r="A1322" s="22">
        <v>1316</v>
      </c>
      <c r="B1322" s="7" t="s">
        <v>5017</v>
      </c>
      <c r="C1322" s="7" t="s">
        <v>8636</v>
      </c>
      <c r="D1322" s="23" t="s">
        <v>8637</v>
      </c>
      <c r="E1322" s="10">
        <v>63.5</v>
      </c>
      <c r="F1322" s="24">
        <v>635000</v>
      </c>
    </row>
    <row r="1323" spans="1:6" ht="15">
      <c r="A1323" s="22">
        <v>1317</v>
      </c>
      <c r="B1323" s="7" t="s">
        <v>5017</v>
      </c>
      <c r="C1323" s="7" t="s">
        <v>8638</v>
      </c>
      <c r="D1323" s="23" t="s">
        <v>8639</v>
      </c>
      <c r="E1323" s="10">
        <v>70</v>
      </c>
      <c r="F1323" s="24">
        <v>700000</v>
      </c>
    </row>
    <row r="1324" spans="1:6" ht="15">
      <c r="A1324" s="22">
        <v>1318</v>
      </c>
      <c r="B1324" s="7" t="s">
        <v>5017</v>
      </c>
      <c r="C1324" s="7" t="s">
        <v>8640</v>
      </c>
      <c r="D1324" s="23" t="s">
        <v>8641</v>
      </c>
      <c r="E1324" s="10">
        <v>16.7</v>
      </c>
      <c r="F1324" s="24">
        <v>167000</v>
      </c>
    </row>
    <row r="1325" spans="1:6" ht="15">
      <c r="A1325" s="22">
        <v>1319</v>
      </c>
      <c r="B1325" s="7" t="s">
        <v>5017</v>
      </c>
      <c r="C1325" s="7" t="s">
        <v>8642</v>
      </c>
      <c r="D1325" s="23" t="s">
        <v>8643</v>
      </c>
      <c r="E1325" s="10">
        <v>4.98</v>
      </c>
      <c r="F1325" s="24">
        <v>49800</v>
      </c>
    </row>
    <row r="1326" spans="1:6" ht="15">
      <c r="A1326" s="22">
        <v>1320</v>
      </c>
      <c r="B1326" s="7" t="s">
        <v>5017</v>
      </c>
      <c r="C1326" s="7" t="s">
        <v>8644</v>
      </c>
      <c r="D1326" s="23" t="s">
        <v>8645</v>
      </c>
      <c r="E1326" s="10">
        <v>8.97</v>
      </c>
      <c r="F1326" s="24">
        <v>134550</v>
      </c>
    </row>
    <row r="1327" spans="1:6" ht="15">
      <c r="A1327" s="22">
        <v>1321</v>
      </c>
      <c r="B1327" s="7" t="s">
        <v>5017</v>
      </c>
      <c r="C1327" s="7" t="s">
        <v>8646</v>
      </c>
      <c r="D1327" s="23" t="s">
        <v>8647</v>
      </c>
      <c r="E1327" s="10">
        <v>20.12</v>
      </c>
      <c r="F1327" s="24">
        <v>301650</v>
      </c>
    </row>
    <row r="1328" spans="1:6" ht="15">
      <c r="A1328" s="22">
        <v>1322</v>
      </c>
      <c r="B1328" s="7" t="s">
        <v>5017</v>
      </c>
      <c r="C1328" s="7" t="s">
        <v>8648</v>
      </c>
      <c r="D1328" s="23" t="s">
        <v>8649</v>
      </c>
      <c r="E1328" s="10">
        <v>11.43</v>
      </c>
      <c r="F1328" s="24">
        <v>171450</v>
      </c>
    </row>
    <row r="1329" spans="1:6" ht="15">
      <c r="A1329" s="22">
        <v>1323</v>
      </c>
      <c r="B1329" s="7" t="s">
        <v>5017</v>
      </c>
      <c r="C1329" s="7" t="s">
        <v>8650</v>
      </c>
      <c r="D1329" s="23" t="s">
        <v>8651</v>
      </c>
      <c r="E1329" s="10">
        <v>17.27</v>
      </c>
      <c r="F1329" s="24">
        <v>259050</v>
      </c>
    </row>
    <row r="1330" spans="1:6" ht="15">
      <c r="A1330" s="22">
        <v>1324</v>
      </c>
      <c r="B1330" s="7" t="s">
        <v>5017</v>
      </c>
      <c r="C1330" s="7" t="s">
        <v>8652</v>
      </c>
      <c r="D1330" s="23" t="s">
        <v>8653</v>
      </c>
      <c r="E1330" s="10">
        <v>50</v>
      </c>
      <c r="F1330" s="24">
        <v>750000</v>
      </c>
    </row>
    <row r="1331" spans="1:6" ht="15">
      <c r="A1331" s="22">
        <v>1325</v>
      </c>
      <c r="B1331" s="7" t="s">
        <v>5017</v>
      </c>
      <c r="C1331" s="7" t="s">
        <v>8654</v>
      </c>
      <c r="D1331" s="23" t="s">
        <v>8655</v>
      </c>
      <c r="E1331" s="10">
        <v>21.11</v>
      </c>
      <c r="F1331" s="24">
        <v>316650</v>
      </c>
    </row>
    <row r="1332" spans="1:6" ht="15">
      <c r="A1332" s="22">
        <v>1326</v>
      </c>
      <c r="B1332" s="7" t="s">
        <v>5017</v>
      </c>
      <c r="C1332" s="7" t="s">
        <v>8656</v>
      </c>
      <c r="D1332" s="23" t="s">
        <v>8657</v>
      </c>
      <c r="E1332" s="10">
        <v>8.2177</v>
      </c>
      <c r="F1332" s="24">
        <v>123265</v>
      </c>
    </row>
    <row r="1333" spans="1:6" ht="15">
      <c r="A1333" s="22">
        <v>1327</v>
      </c>
      <c r="B1333" s="7" t="s">
        <v>5017</v>
      </c>
      <c r="C1333" s="7" t="s">
        <v>8658</v>
      </c>
      <c r="D1333" s="23" t="s">
        <v>8659</v>
      </c>
      <c r="E1333" s="10">
        <v>41</v>
      </c>
      <c r="F1333" s="24">
        <v>360594</v>
      </c>
    </row>
    <row r="1334" spans="1:6" ht="15">
      <c r="A1334" s="22">
        <v>1328</v>
      </c>
      <c r="B1334" s="7" t="s">
        <v>5017</v>
      </c>
      <c r="C1334" s="7" t="s">
        <v>8660</v>
      </c>
      <c r="D1334" s="23" t="s">
        <v>8661</v>
      </c>
      <c r="E1334" s="10">
        <v>35.56</v>
      </c>
      <c r="F1334" s="24">
        <v>355600</v>
      </c>
    </row>
    <row r="1335" spans="1:6" ht="15">
      <c r="A1335" s="22">
        <v>1329</v>
      </c>
      <c r="B1335" s="7" t="s">
        <v>5017</v>
      </c>
      <c r="C1335" s="7" t="s">
        <v>8662</v>
      </c>
      <c r="D1335" s="23" t="s">
        <v>8663</v>
      </c>
      <c r="E1335" s="10">
        <v>27.89</v>
      </c>
      <c r="F1335" s="24">
        <v>418350</v>
      </c>
    </row>
    <row r="1336" spans="1:6" ht="15">
      <c r="A1336" s="22">
        <v>1330</v>
      </c>
      <c r="B1336" s="7" t="s">
        <v>5017</v>
      </c>
      <c r="C1336" s="7" t="s">
        <v>8664</v>
      </c>
      <c r="D1336" s="23" t="s">
        <v>8665</v>
      </c>
      <c r="E1336" s="10">
        <v>124.2</v>
      </c>
      <c r="F1336" s="24">
        <v>1090000</v>
      </c>
    </row>
    <row r="1337" spans="1:6" ht="15">
      <c r="A1337" s="22">
        <v>1331</v>
      </c>
      <c r="B1337" s="7" t="s">
        <v>5017</v>
      </c>
      <c r="C1337" s="7" t="s">
        <v>8666</v>
      </c>
      <c r="D1337" s="23" t="s">
        <v>8667</v>
      </c>
      <c r="E1337" s="10">
        <v>27.69</v>
      </c>
      <c r="F1337" s="24">
        <v>415350</v>
      </c>
    </row>
    <row r="1338" spans="1:6" ht="15">
      <c r="A1338" s="22">
        <v>1332</v>
      </c>
      <c r="B1338" s="7" t="s">
        <v>5017</v>
      </c>
      <c r="C1338" s="7" t="s">
        <v>8668</v>
      </c>
      <c r="D1338" s="23" t="s">
        <v>8669</v>
      </c>
      <c r="E1338" s="10">
        <v>22.02</v>
      </c>
      <c r="F1338" s="24">
        <v>220200</v>
      </c>
    </row>
    <row r="1339" spans="1:6" ht="15">
      <c r="A1339" s="22">
        <v>1333</v>
      </c>
      <c r="B1339" s="7" t="s">
        <v>5017</v>
      </c>
      <c r="C1339" s="7" t="s">
        <v>8670</v>
      </c>
      <c r="D1339" s="23" t="s">
        <v>8671</v>
      </c>
      <c r="E1339" s="10">
        <v>5.15</v>
      </c>
      <c r="F1339" s="24">
        <v>77250</v>
      </c>
    </row>
    <row r="1340" spans="1:6" ht="15">
      <c r="A1340" s="22">
        <v>1334</v>
      </c>
      <c r="B1340" s="7" t="s">
        <v>5017</v>
      </c>
      <c r="C1340" s="7" t="s">
        <v>8672</v>
      </c>
      <c r="D1340" s="23" t="s">
        <v>8673</v>
      </c>
      <c r="E1340" s="10">
        <v>5.29</v>
      </c>
      <c r="F1340" s="24">
        <v>79350</v>
      </c>
    </row>
    <row r="1341" spans="1:6" ht="15">
      <c r="A1341" s="22">
        <v>1335</v>
      </c>
      <c r="B1341" s="7" t="s">
        <v>5017</v>
      </c>
      <c r="C1341" s="7" t="s">
        <v>8674</v>
      </c>
      <c r="D1341" s="23" t="s">
        <v>8675</v>
      </c>
      <c r="E1341" s="10">
        <v>7.56</v>
      </c>
      <c r="F1341" s="24">
        <v>110541</v>
      </c>
    </row>
    <row r="1342" spans="1:6" ht="15">
      <c r="A1342" s="22">
        <v>1336</v>
      </c>
      <c r="B1342" s="7" t="s">
        <v>5017</v>
      </c>
      <c r="C1342" s="7" t="s">
        <v>8676</v>
      </c>
      <c r="D1342" s="23" t="s">
        <v>8677</v>
      </c>
      <c r="E1342" s="10">
        <v>11.4674</v>
      </c>
      <c r="F1342" s="24">
        <v>139172</v>
      </c>
    </row>
    <row r="1343" spans="1:6" ht="15">
      <c r="A1343" s="22">
        <v>1337</v>
      </c>
      <c r="B1343" s="7" t="s">
        <v>5017</v>
      </c>
      <c r="C1343" s="7" t="s">
        <v>8678</v>
      </c>
      <c r="D1343" s="23" t="s">
        <v>8679</v>
      </c>
      <c r="E1343" s="10">
        <v>29.17</v>
      </c>
      <c r="F1343" s="24">
        <v>437550</v>
      </c>
    </row>
    <row r="1344" spans="1:6" ht="15">
      <c r="A1344" s="22">
        <v>1338</v>
      </c>
      <c r="B1344" s="7" t="s">
        <v>5017</v>
      </c>
      <c r="C1344" s="7" t="s">
        <v>8680</v>
      </c>
      <c r="D1344" s="23" t="s">
        <v>8681</v>
      </c>
      <c r="E1344" s="10">
        <v>28.24</v>
      </c>
      <c r="F1344" s="24">
        <v>423600</v>
      </c>
    </row>
    <row r="1345" spans="1:6" ht="15">
      <c r="A1345" s="22">
        <v>1339</v>
      </c>
      <c r="B1345" s="7" t="s">
        <v>5017</v>
      </c>
      <c r="C1345" s="7" t="s">
        <v>8682</v>
      </c>
      <c r="D1345" s="23" t="s">
        <v>8683</v>
      </c>
      <c r="E1345" s="10">
        <v>23</v>
      </c>
      <c r="F1345" s="24">
        <v>345000</v>
      </c>
    </row>
    <row r="1346" spans="1:6" ht="15">
      <c r="A1346" s="22">
        <v>1340</v>
      </c>
      <c r="B1346" s="7" t="s">
        <v>5017</v>
      </c>
      <c r="C1346" s="7" t="s">
        <v>8684</v>
      </c>
      <c r="D1346" s="23" t="s">
        <v>8685</v>
      </c>
      <c r="E1346" s="10">
        <v>5.5</v>
      </c>
      <c r="F1346" s="24">
        <v>81837</v>
      </c>
    </row>
    <row r="1347" spans="1:6" ht="15">
      <c r="A1347" s="22">
        <v>1341</v>
      </c>
      <c r="B1347" s="7" t="s">
        <v>5017</v>
      </c>
      <c r="C1347" s="7" t="s">
        <v>8686</v>
      </c>
      <c r="D1347" s="23" t="s">
        <v>8687</v>
      </c>
      <c r="E1347" s="10">
        <v>1.39</v>
      </c>
      <c r="F1347" s="24">
        <v>20850</v>
      </c>
    </row>
    <row r="1348" spans="1:6" ht="15">
      <c r="A1348" s="22">
        <v>1342</v>
      </c>
      <c r="B1348" s="7" t="s">
        <v>5017</v>
      </c>
      <c r="C1348" s="7" t="s">
        <v>8688</v>
      </c>
      <c r="D1348" s="23" t="s">
        <v>8689</v>
      </c>
      <c r="E1348" s="10">
        <v>8</v>
      </c>
      <c r="F1348" s="24">
        <v>120000</v>
      </c>
    </row>
    <row r="1349" spans="1:6" ht="15">
      <c r="A1349" s="22">
        <v>1343</v>
      </c>
      <c r="B1349" s="7" t="s">
        <v>5017</v>
      </c>
      <c r="C1349" s="7" t="s">
        <v>8690</v>
      </c>
      <c r="D1349" s="23" t="s">
        <v>8691</v>
      </c>
      <c r="E1349" s="10">
        <v>3.98</v>
      </c>
      <c r="F1349" s="24">
        <v>59700</v>
      </c>
    </row>
    <row r="1350" spans="1:6" ht="15">
      <c r="A1350" s="22">
        <v>1344</v>
      </c>
      <c r="B1350" s="7" t="s">
        <v>5017</v>
      </c>
      <c r="C1350" s="7" t="s">
        <v>8692</v>
      </c>
      <c r="D1350" s="23" t="s">
        <v>8693</v>
      </c>
      <c r="E1350" s="10">
        <v>10.5</v>
      </c>
      <c r="F1350" s="24">
        <v>157500</v>
      </c>
    </row>
    <row r="1351" spans="1:6" ht="15">
      <c r="A1351" s="22">
        <v>1345</v>
      </c>
      <c r="B1351" s="7" t="s">
        <v>5017</v>
      </c>
      <c r="C1351" s="7" t="s">
        <v>8694</v>
      </c>
      <c r="D1351" s="23" t="s">
        <v>8695</v>
      </c>
      <c r="E1351" s="10">
        <v>15.43</v>
      </c>
      <c r="F1351" s="24">
        <v>231450</v>
      </c>
    </row>
    <row r="1352" spans="1:6" ht="15">
      <c r="A1352" s="22">
        <v>1346</v>
      </c>
      <c r="B1352" s="7" t="s">
        <v>5017</v>
      </c>
      <c r="C1352" s="7" t="s">
        <v>8696</v>
      </c>
      <c r="D1352" s="23" t="s">
        <v>8697</v>
      </c>
      <c r="E1352" s="10">
        <v>10</v>
      </c>
      <c r="F1352" s="24">
        <v>150000</v>
      </c>
    </row>
    <row r="1353" spans="1:6" ht="15">
      <c r="A1353" s="22">
        <v>1347</v>
      </c>
      <c r="B1353" s="7" t="s">
        <v>5017</v>
      </c>
      <c r="C1353" s="7" t="s">
        <v>8698</v>
      </c>
      <c r="D1353" s="23" t="s">
        <v>8699</v>
      </c>
      <c r="E1353" s="10">
        <v>20</v>
      </c>
      <c r="F1353" s="24">
        <v>300000</v>
      </c>
    </row>
    <row r="1354" spans="1:6" ht="15">
      <c r="A1354" s="22">
        <v>1348</v>
      </c>
      <c r="B1354" s="7" t="s">
        <v>5017</v>
      </c>
      <c r="C1354" s="7" t="s">
        <v>8700</v>
      </c>
      <c r="D1354" s="23" t="s">
        <v>8701</v>
      </c>
      <c r="E1354" s="10">
        <v>19</v>
      </c>
      <c r="F1354" s="24">
        <v>285000</v>
      </c>
    </row>
    <row r="1355" spans="1:6" ht="15">
      <c r="A1355" s="22">
        <v>1349</v>
      </c>
      <c r="B1355" s="7" t="s">
        <v>5017</v>
      </c>
      <c r="C1355" s="7" t="s">
        <v>8702</v>
      </c>
      <c r="D1355" s="23" t="s">
        <v>8703</v>
      </c>
      <c r="E1355" s="10">
        <v>44.68</v>
      </c>
      <c r="F1355" s="24">
        <v>670200</v>
      </c>
    </row>
    <row r="1356" spans="1:6" ht="15">
      <c r="A1356" s="22">
        <v>1350</v>
      </c>
      <c r="B1356" s="7" t="s">
        <v>5017</v>
      </c>
      <c r="C1356" s="7" t="s">
        <v>8704</v>
      </c>
      <c r="D1356" s="23" t="s">
        <v>8705</v>
      </c>
      <c r="E1356" s="10">
        <v>8.37</v>
      </c>
      <c r="F1356" s="24">
        <v>125549</v>
      </c>
    </row>
    <row r="1357" spans="1:6" ht="15">
      <c r="A1357" s="22">
        <v>1351</v>
      </c>
      <c r="B1357" s="7" t="s">
        <v>5017</v>
      </c>
      <c r="C1357" s="7" t="s">
        <v>8706</v>
      </c>
      <c r="D1357" s="23" t="s">
        <v>8707</v>
      </c>
      <c r="E1357" s="10">
        <v>46.1</v>
      </c>
      <c r="F1357" s="24">
        <v>691500</v>
      </c>
    </row>
    <row r="1358" spans="1:6" ht="15">
      <c r="A1358" s="22">
        <v>1352</v>
      </c>
      <c r="B1358" s="7" t="s">
        <v>5017</v>
      </c>
      <c r="C1358" s="7" t="s">
        <v>8708</v>
      </c>
      <c r="D1358" s="23" t="s">
        <v>8709</v>
      </c>
      <c r="E1358" s="10">
        <v>20.37</v>
      </c>
      <c r="F1358" s="24">
        <v>305550</v>
      </c>
    </row>
    <row r="1359" spans="1:6" ht="15">
      <c r="A1359" s="22">
        <v>1353</v>
      </c>
      <c r="B1359" s="7" t="s">
        <v>5017</v>
      </c>
      <c r="C1359" s="7" t="s">
        <v>8710</v>
      </c>
      <c r="D1359" s="23" t="s">
        <v>8711</v>
      </c>
      <c r="E1359" s="10">
        <v>31.01</v>
      </c>
      <c r="F1359" s="24">
        <v>465150</v>
      </c>
    </row>
    <row r="1360" spans="1:6" ht="15">
      <c r="A1360" s="22">
        <v>1354</v>
      </c>
      <c r="B1360" s="7" t="s">
        <v>5017</v>
      </c>
      <c r="C1360" s="7" t="s">
        <v>8712</v>
      </c>
      <c r="D1360" s="23" t="s">
        <v>8713</v>
      </c>
      <c r="E1360" s="10">
        <v>17.37</v>
      </c>
      <c r="F1360" s="24">
        <v>260550</v>
      </c>
    </row>
    <row r="1361" spans="1:6" ht="15">
      <c r="A1361" s="22">
        <v>1355</v>
      </c>
      <c r="B1361" s="7" t="s">
        <v>5017</v>
      </c>
      <c r="C1361" s="7" t="s">
        <v>8714</v>
      </c>
      <c r="D1361" s="23" t="s">
        <v>8715</v>
      </c>
      <c r="E1361" s="10">
        <v>12.93</v>
      </c>
      <c r="F1361" s="24">
        <v>193950</v>
      </c>
    </row>
    <row r="1362" spans="1:6" ht="15">
      <c r="A1362" s="22">
        <v>1356</v>
      </c>
      <c r="B1362" s="7" t="s">
        <v>5017</v>
      </c>
      <c r="C1362" s="7" t="s">
        <v>8716</v>
      </c>
      <c r="D1362" s="23" t="s">
        <v>8717</v>
      </c>
      <c r="E1362" s="10">
        <v>19</v>
      </c>
      <c r="F1362" s="24">
        <v>285000</v>
      </c>
    </row>
    <row r="1363" spans="1:6" ht="15">
      <c r="A1363" s="22">
        <v>1357</v>
      </c>
      <c r="B1363" s="7" t="s">
        <v>5017</v>
      </c>
      <c r="C1363" s="7" t="s">
        <v>8718</v>
      </c>
      <c r="D1363" s="23" t="s">
        <v>8719</v>
      </c>
      <c r="E1363" s="10">
        <v>9.87</v>
      </c>
      <c r="F1363" s="24">
        <v>148050</v>
      </c>
    </row>
    <row r="1364" spans="1:6" ht="15">
      <c r="A1364" s="22">
        <v>1358</v>
      </c>
      <c r="B1364" s="7" t="s">
        <v>5017</v>
      </c>
      <c r="C1364" s="7" t="s">
        <v>8720</v>
      </c>
      <c r="D1364" s="23" t="s">
        <v>8721</v>
      </c>
      <c r="E1364" s="10">
        <v>8.58</v>
      </c>
      <c r="F1364" s="24">
        <v>85800</v>
      </c>
    </row>
    <row r="1365" spans="1:6" ht="15">
      <c r="A1365" s="22">
        <v>1359</v>
      </c>
      <c r="B1365" s="7" t="s">
        <v>5017</v>
      </c>
      <c r="C1365" s="7" t="s">
        <v>8722</v>
      </c>
      <c r="D1365" s="23" t="s">
        <v>8723</v>
      </c>
      <c r="E1365" s="10">
        <v>17</v>
      </c>
      <c r="F1365" s="24">
        <v>240600</v>
      </c>
    </row>
    <row r="1366" spans="1:6" ht="15">
      <c r="A1366" s="22">
        <v>1360</v>
      </c>
      <c r="B1366" s="7" t="s">
        <v>5017</v>
      </c>
      <c r="C1366" s="7" t="s">
        <v>10499</v>
      </c>
      <c r="D1366" s="23" t="s">
        <v>10500</v>
      </c>
      <c r="E1366" s="10">
        <v>7.28</v>
      </c>
      <c r="F1366" s="24">
        <v>109046</v>
      </c>
    </row>
    <row r="1367" spans="1:6" ht="15">
      <c r="A1367" s="22">
        <v>1361</v>
      </c>
      <c r="B1367" s="7" t="s">
        <v>5017</v>
      </c>
      <c r="C1367" s="7" t="s">
        <v>10501</v>
      </c>
      <c r="D1367" s="23" t="s">
        <v>10502</v>
      </c>
      <c r="E1367" s="10">
        <v>12.04</v>
      </c>
      <c r="F1367" s="24">
        <v>180600</v>
      </c>
    </row>
    <row r="1368" spans="1:6" ht="15">
      <c r="A1368" s="22">
        <v>1362</v>
      </c>
      <c r="B1368" s="7" t="s">
        <v>5017</v>
      </c>
      <c r="C1368" s="7" t="s">
        <v>10503</v>
      </c>
      <c r="D1368" s="23" t="s">
        <v>10504</v>
      </c>
      <c r="E1368" s="10">
        <v>8.35</v>
      </c>
      <c r="F1368" s="24">
        <v>124898</v>
      </c>
    </row>
    <row r="1369" spans="1:6" ht="15">
      <c r="A1369" s="22">
        <v>1363</v>
      </c>
      <c r="B1369" s="7" t="s">
        <v>5017</v>
      </c>
      <c r="C1369" s="7" t="s">
        <v>10505</v>
      </c>
      <c r="D1369" s="23" t="s">
        <v>10506</v>
      </c>
      <c r="E1369" s="10">
        <v>38</v>
      </c>
      <c r="F1369" s="24">
        <v>570000</v>
      </c>
    </row>
    <row r="1370" spans="1:6" ht="15">
      <c r="A1370" s="22">
        <v>1364</v>
      </c>
      <c r="B1370" s="7" t="s">
        <v>5017</v>
      </c>
      <c r="C1370" s="7" t="s">
        <v>10507</v>
      </c>
      <c r="D1370" s="23" t="s">
        <v>10508</v>
      </c>
      <c r="E1370" s="10">
        <v>7.12</v>
      </c>
      <c r="F1370" s="24">
        <v>106800</v>
      </c>
    </row>
    <row r="1371" spans="1:6" ht="15">
      <c r="A1371" s="22">
        <v>1365</v>
      </c>
      <c r="B1371" s="7" t="s">
        <v>5017</v>
      </c>
      <c r="C1371" s="7" t="s">
        <v>10509</v>
      </c>
      <c r="D1371" s="23" t="s">
        <v>10510</v>
      </c>
      <c r="E1371" s="10">
        <v>4.54</v>
      </c>
      <c r="F1371" s="24">
        <v>68100</v>
      </c>
    </row>
    <row r="1372" spans="1:6" ht="15">
      <c r="A1372" s="22">
        <v>1366</v>
      </c>
      <c r="B1372" s="7" t="s">
        <v>5017</v>
      </c>
      <c r="C1372" s="7" t="s">
        <v>10511</v>
      </c>
      <c r="D1372" s="23" t="s">
        <v>10512</v>
      </c>
      <c r="E1372" s="10">
        <v>4.99</v>
      </c>
      <c r="F1372" s="24">
        <v>74850</v>
      </c>
    </row>
    <row r="1373" spans="1:6" ht="15">
      <c r="A1373" s="22">
        <v>1367</v>
      </c>
      <c r="B1373" s="7" t="s">
        <v>5017</v>
      </c>
      <c r="C1373" s="7" t="s">
        <v>10513</v>
      </c>
      <c r="D1373" s="23" t="s">
        <v>10514</v>
      </c>
      <c r="E1373" s="10">
        <v>29.25</v>
      </c>
      <c r="F1373" s="24">
        <v>438750</v>
      </c>
    </row>
    <row r="1374" spans="1:6" ht="15">
      <c r="A1374" s="22">
        <v>1368</v>
      </c>
      <c r="B1374" s="7" t="s">
        <v>5017</v>
      </c>
      <c r="C1374" s="7" t="s">
        <v>10515</v>
      </c>
      <c r="D1374" s="23" t="s">
        <v>10516</v>
      </c>
      <c r="E1374" s="10">
        <v>15</v>
      </c>
      <c r="F1374" s="24">
        <v>225000</v>
      </c>
    </row>
    <row r="1375" spans="1:6" ht="15">
      <c r="A1375" s="22">
        <v>1369</v>
      </c>
      <c r="B1375" s="7" t="s">
        <v>5017</v>
      </c>
      <c r="C1375" s="7" t="s">
        <v>10517</v>
      </c>
      <c r="D1375" s="23" t="s">
        <v>10518</v>
      </c>
      <c r="E1375" s="10">
        <v>6</v>
      </c>
      <c r="F1375" s="24">
        <v>90000</v>
      </c>
    </row>
    <row r="1376" spans="1:6" ht="15">
      <c r="A1376" s="22">
        <v>1370</v>
      </c>
      <c r="B1376" s="7" t="s">
        <v>5017</v>
      </c>
      <c r="C1376" s="7" t="s">
        <v>10519</v>
      </c>
      <c r="D1376" s="23" t="s">
        <v>10520</v>
      </c>
      <c r="E1376" s="10">
        <v>8.1</v>
      </c>
      <c r="F1376" s="24">
        <v>121500</v>
      </c>
    </row>
    <row r="1377" spans="1:6" ht="15">
      <c r="A1377" s="22">
        <v>1371</v>
      </c>
      <c r="B1377" s="7" t="s">
        <v>5017</v>
      </c>
      <c r="C1377" s="7" t="s">
        <v>10521</v>
      </c>
      <c r="D1377" s="23" t="s">
        <v>10522</v>
      </c>
      <c r="E1377" s="10">
        <v>9</v>
      </c>
      <c r="F1377" s="24">
        <v>135000</v>
      </c>
    </row>
    <row r="1378" spans="1:6" ht="15">
      <c r="A1378" s="22">
        <v>1372</v>
      </c>
      <c r="B1378" s="7" t="s">
        <v>5017</v>
      </c>
      <c r="C1378" s="7" t="s">
        <v>10523</v>
      </c>
      <c r="D1378" s="23" t="s">
        <v>10524</v>
      </c>
      <c r="E1378" s="10">
        <v>30</v>
      </c>
      <c r="F1378" s="24">
        <v>450000</v>
      </c>
    </row>
    <row r="1379" spans="1:6" ht="15">
      <c r="A1379" s="22">
        <v>1373</v>
      </c>
      <c r="B1379" s="7" t="s">
        <v>5017</v>
      </c>
      <c r="C1379" s="7" t="s">
        <v>10525</v>
      </c>
      <c r="D1379" s="23" t="s">
        <v>10526</v>
      </c>
      <c r="E1379" s="10">
        <v>21.38</v>
      </c>
      <c r="F1379" s="24">
        <v>320700</v>
      </c>
    </row>
    <row r="1380" spans="1:6" ht="15">
      <c r="A1380" s="22">
        <v>1374</v>
      </c>
      <c r="B1380" s="7" t="s">
        <v>5017</v>
      </c>
      <c r="C1380" s="7" t="s">
        <v>10527</v>
      </c>
      <c r="D1380" s="23" t="s">
        <v>10528</v>
      </c>
      <c r="E1380" s="10">
        <v>6.3</v>
      </c>
      <c r="F1380" s="24">
        <v>65000</v>
      </c>
    </row>
    <row r="1381" spans="1:6" ht="15">
      <c r="A1381" s="22">
        <v>1375</v>
      </c>
      <c r="B1381" s="7" t="s">
        <v>5017</v>
      </c>
      <c r="C1381" s="7" t="s">
        <v>10529</v>
      </c>
      <c r="D1381" s="23" t="s">
        <v>10530</v>
      </c>
      <c r="E1381" s="10">
        <v>3.7</v>
      </c>
      <c r="F1381" s="24">
        <v>55075</v>
      </c>
    </row>
    <row r="1382" spans="1:6" ht="15">
      <c r="A1382" s="22">
        <v>1376</v>
      </c>
      <c r="B1382" s="7" t="s">
        <v>5017</v>
      </c>
      <c r="C1382" s="7" t="s">
        <v>10531</v>
      </c>
      <c r="D1382" s="23" t="s">
        <v>10532</v>
      </c>
      <c r="E1382" s="10">
        <v>14.7734</v>
      </c>
      <c r="F1382" s="24">
        <v>221580</v>
      </c>
    </row>
    <row r="1383" spans="1:6" ht="15">
      <c r="A1383" s="22">
        <v>1377</v>
      </c>
      <c r="B1383" s="7" t="s">
        <v>5017</v>
      </c>
      <c r="C1383" s="7" t="s">
        <v>10533</v>
      </c>
      <c r="D1383" s="23" t="s">
        <v>10534</v>
      </c>
      <c r="E1383" s="10">
        <v>16.35</v>
      </c>
      <c r="F1383" s="24">
        <v>245250</v>
      </c>
    </row>
    <row r="1384" spans="1:6" ht="15">
      <c r="A1384" s="22">
        <v>1378</v>
      </c>
      <c r="B1384" s="7" t="s">
        <v>5017</v>
      </c>
      <c r="C1384" s="7" t="s">
        <v>10535</v>
      </c>
      <c r="D1384" s="23" t="s">
        <v>10536</v>
      </c>
      <c r="E1384" s="10">
        <v>14.28</v>
      </c>
      <c r="F1384" s="24">
        <v>213768</v>
      </c>
    </row>
    <row r="1385" spans="1:6" ht="15">
      <c r="A1385" s="22">
        <v>1379</v>
      </c>
      <c r="B1385" s="7" t="s">
        <v>5017</v>
      </c>
      <c r="C1385" s="7" t="s">
        <v>10537</v>
      </c>
      <c r="D1385" s="23" t="s">
        <v>10538</v>
      </c>
      <c r="E1385" s="10">
        <v>36.89</v>
      </c>
      <c r="F1385" s="24">
        <v>545850</v>
      </c>
    </row>
    <row r="1386" spans="1:6" ht="15">
      <c r="A1386" s="22">
        <v>1380</v>
      </c>
      <c r="B1386" s="7" t="s">
        <v>5017</v>
      </c>
      <c r="C1386" s="7" t="s">
        <v>10539</v>
      </c>
      <c r="D1386" s="23" t="s">
        <v>10540</v>
      </c>
      <c r="E1386" s="10">
        <v>12.23</v>
      </c>
      <c r="F1386" s="24">
        <v>183450</v>
      </c>
    </row>
    <row r="1387" spans="1:6" ht="15">
      <c r="A1387" s="22">
        <v>1381</v>
      </c>
      <c r="B1387" s="7" t="s">
        <v>5017</v>
      </c>
      <c r="C1387" s="7" t="s">
        <v>10541</v>
      </c>
      <c r="D1387" s="23" t="s">
        <v>10542</v>
      </c>
      <c r="E1387" s="10">
        <v>48.38</v>
      </c>
      <c r="F1387" s="24">
        <v>725700</v>
      </c>
    </row>
    <row r="1388" spans="1:6" ht="15">
      <c r="A1388" s="22">
        <v>1382</v>
      </c>
      <c r="B1388" s="7" t="s">
        <v>5017</v>
      </c>
      <c r="C1388" s="7" t="s">
        <v>10543</v>
      </c>
      <c r="D1388" s="23" t="s">
        <v>10544</v>
      </c>
      <c r="E1388" s="10">
        <v>6.99</v>
      </c>
      <c r="F1388" s="24">
        <v>69900</v>
      </c>
    </row>
    <row r="1389" spans="1:6" ht="15">
      <c r="A1389" s="22">
        <v>1383</v>
      </c>
      <c r="B1389" s="7" t="s">
        <v>5017</v>
      </c>
      <c r="C1389" s="7" t="s">
        <v>10545</v>
      </c>
      <c r="D1389" s="23" t="s">
        <v>10546</v>
      </c>
      <c r="E1389" s="10">
        <v>50.75</v>
      </c>
      <c r="F1389" s="24">
        <v>750000</v>
      </c>
    </row>
    <row r="1390" spans="1:6" ht="15">
      <c r="A1390" s="22">
        <v>1384</v>
      </c>
      <c r="B1390" s="7" t="s">
        <v>5017</v>
      </c>
      <c r="C1390" s="7" t="s">
        <v>10547</v>
      </c>
      <c r="D1390" s="23" t="s">
        <v>10548</v>
      </c>
      <c r="E1390" s="10">
        <v>40</v>
      </c>
      <c r="F1390" s="24">
        <v>600000</v>
      </c>
    </row>
    <row r="1391" spans="1:6" ht="15">
      <c r="A1391" s="22">
        <v>1385</v>
      </c>
      <c r="B1391" s="7" t="s">
        <v>5017</v>
      </c>
      <c r="C1391" s="7" t="s">
        <v>10549</v>
      </c>
      <c r="D1391" s="23" t="s">
        <v>10550</v>
      </c>
      <c r="E1391" s="10">
        <v>39</v>
      </c>
      <c r="F1391" s="24">
        <v>546000</v>
      </c>
    </row>
    <row r="1392" spans="1:6" ht="15">
      <c r="A1392" s="22">
        <v>1386</v>
      </c>
      <c r="B1392" s="7" t="s">
        <v>5017</v>
      </c>
      <c r="C1392" s="7" t="s">
        <v>10551</v>
      </c>
      <c r="D1392" s="23" t="s">
        <v>10552</v>
      </c>
      <c r="E1392" s="10">
        <v>26</v>
      </c>
      <c r="F1392" s="24">
        <v>390000</v>
      </c>
    </row>
    <row r="1393" spans="1:6" ht="15">
      <c r="A1393" s="22">
        <v>1387</v>
      </c>
      <c r="B1393" s="7" t="s">
        <v>5017</v>
      </c>
      <c r="C1393" s="7" t="s">
        <v>10553</v>
      </c>
      <c r="D1393" s="23" t="s">
        <v>10554</v>
      </c>
      <c r="E1393" s="10">
        <v>31.44</v>
      </c>
      <c r="F1393" s="24">
        <v>465868</v>
      </c>
    </row>
    <row r="1394" spans="1:6" ht="15">
      <c r="A1394" s="22">
        <v>1388</v>
      </c>
      <c r="B1394" s="7" t="s">
        <v>5017</v>
      </c>
      <c r="C1394" s="7" t="s">
        <v>10555</v>
      </c>
      <c r="D1394" s="23" t="s">
        <v>10556</v>
      </c>
      <c r="E1394" s="10">
        <v>5.38</v>
      </c>
      <c r="F1394" s="24">
        <v>80700</v>
      </c>
    </row>
    <row r="1395" spans="1:6" ht="15">
      <c r="A1395" s="22">
        <v>1389</v>
      </c>
      <c r="B1395" s="9" t="s">
        <v>5017</v>
      </c>
      <c r="C1395" s="9" t="s">
        <v>10557</v>
      </c>
      <c r="D1395" s="8" t="s">
        <v>10558</v>
      </c>
      <c r="E1395" s="25">
        <v>9.93</v>
      </c>
      <c r="F1395" s="26">
        <v>148950</v>
      </c>
    </row>
    <row r="1396" spans="1:6" ht="15">
      <c r="A1396" s="22">
        <v>1390</v>
      </c>
      <c r="B1396" s="7" t="s">
        <v>5017</v>
      </c>
      <c r="C1396" s="7" t="s">
        <v>10559</v>
      </c>
      <c r="D1396" s="23" t="s">
        <v>10560</v>
      </c>
      <c r="E1396" s="10">
        <v>11.63</v>
      </c>
      <c r="F1396" s="24">
        <v>174450</v>
      </c>
    </row>
    <row r="1397" spans="1:6" ht="15">
      <c r="A1397" s="22">
        <v>1391</v>
      </c>
      <c r="B1397" s="7" t="s">
        <v>5017</v>
      </c>
      <c r="C1397" s="7" t="s">
        <v>10561</v>
      </c>
      <c r="D1397" s="23" t="s">
        <v>10562</v>
      </c>
      <c r="E1397" s="10">
        <v>8.78</v>
      </c>
      <c r="F1397" s="24">
        <v>131700</v>
      </c>
    </row>
    <row r="1398" spans="1:6" ht="15">
      <c r="A1398" s="22">
        <v>1392</v>
      </c>
      <c r="B1398" s="7" t="s">
        <v>5017</v>
      </c>
      <c r="C1398" s="7" t="s">
        <v>10563</v>
      </c>
      <c r="D1398" s="23" t="s">
        <v>10564</v>
      </c>
      <c r="E1398" s="10">
        <v>13.5</v>
      </c>
      <c r="F1398" s="24">
        <v>202500</v>
      </c>
    </row>
    <row r="1399" spans="1:6" ht="15">
      <c r="A1399" s="22">
        <v>1393</v>
      </c>
      <c r="B1399" s="7" t="s">
        <v>5017</v>
      </c>
      <c r="C1399" s="7" t="s">
        <v>10565</v>
      </c>
      <c r="D1399" s="23" t="s">
        <v>10566</v>
      </c>
      <c r="E1399" s="10">
        <v>10.95</v>
      </c>
      <c r="F1399" s="24">
        <v>164250</v>
      </c>
    </row>
    <row r="1400" spans="1:6" ht="15">
      <c r="A1400" s="22">
        <v>1394</v>
      </c>
      <c r="B1400" s="7" t="s">
        <v>5017</v>
      </c>
      <c r="C1400" s="7" t="s">
        <v>10567</v>
      </c>
      <c r="D1400" s="23" t="s">
        <v>10568</v>
      </c>
      <c r="E1400" s="10">
        <v>9.16</v>
      </c>
      <c r="F1400" s="24">
        <v>137400</v>
      </c>
    </row>
    <row r="1401" spans="1:6" ht="15">
      <c r="A1401" s="22">
        <v>1395</v>
      </c>
      <c r="B1401" s="7" t="s">
        <v>5017</v>
      </c>
      <c r="C1401" s="7" t="s">
        <v>10569</v>
      </c>
      <c r="D1401" s="23" t="s">
        <v>10570</v>
      </c>
      <c r="E1401" s="10">
        <v>34.42</v>
      </c>
      <c r="F1401" s="24">
        <v>516300</v>
      </c>
    </row>
    <row r="1402" spans="1:6" ht="15">
      <c r="A1402" s="22">
        <v>1396</v>
      </c>
      <c r="B1402" s="7" t="s">
        <v>5017</v>
      </c>
      <c r="C1402" s="7" t="s">
        <v>10571</v>
      </c>
      <c r="D1402" s="23" t="s">
        <v>10572</v>
      </c>
      <c r="E1402" s="10">
        <v>2.77</v>
      </c>
      <c r="F1402" s="24">
        <v>49860</v>
      </c>
    </row>
    <row r="1403" spans="1:6" ht="15">
      <c r="A1403" s="22">
        <v>1397</v>
      </c>
      <c r="B1403" s="7" t="s">
        <v>5017</v>
      </c>
      <c r="C1403" s="7" t="s">
        <v>10573</v>
      </c>
      <c r="D1403" s="23" t="s">
        <v>10574</v>
      </c>
      <c r="E1403" s="10">
        <v>3.96</v>
      </c>
      <c r="F1403" s="24">
        <v>59400</v>
      </c>
    </row>
    <row r="1404" spans="1:6" ht="15">
      <c r="A1404" s="22">
        <v>1398</v>
      </c>
      <c r="B1404" s="7" t="s">
        <v>5017</v>
      </c>
      <c r="C1404" s="7" t="s">
        <v>10575</v>
      </c>
      <c r="D1404" s="23" t="s">
        <v>10576</v>
      </c>
      <c r="E1404" s="10">
        <v>4.5</v>
      </c>
      <c r="F1404" s="24">
        <v>67500</v>
      </c>
    </row>
    <row r="1405" spans="1:6" ht="15">
      <c r="A1405" s="22">
        <v>1399</v>
      </c>
      <c r="B1405" s="7" t="s">
        <v>5017</v>
      </c>
      <c r="C1405" s="7" t="s">
        <v>10577</v>
      </c>
      <c r="D1405" s="23" t="s">
        <v>10578</v>
      </c>
      <c r="E1405" s="10">
        <v>2</v>
      </c>
      <c r="F1405" s="24">
        <v>30000</v>
      </c>
    </row>
    <row r="1406" spans="1:6" ht="15">
      <c r="A1406" s="22">
        <v>1400</v>
      </c>
      <c r="B1406" s="7" t="s">
        <v>5017</v>
      </c>
      <c r="C1406" s="7" t="s">
        <v>10579</v>
      </c>
      <c r="D1406" s="23" t="s">
        <v>10580</v>
      </c>
      <c r="E1406" s="10">
        <v>11</v>
      </c>
      <c r="F1406" s="24">
        <v>165000</v>
      </c>
    </row>
    <row r="1407" spans="1:6" ht="15">
      <c r="A1407" s="22">
        <v>1401</v>
      </c>
      <c r="B1407" s="7" t="s">
        <v>5017</v>
      </c>
      <c r="C1407" s="7" t="s">
        <v>10581</v>
      </c>
      <c r="D1407" s="23" t="s">
        <v>10582</v>
      </c>
      <c r="E1407" s="10">
        <v>20</v>
      </c>
      <c r="F1407" s="24">
        <v>300000</v>
      </c>
    </row>
    <row r="1408" spans="1:6" ht="15">
      <c r="A1408" s="22">
        <v>1402</v>
      </c>
      <c r="B1408" s="7" t="s">
        <v>5017</v>
      </c>
      <c r="C1408" s="7" t="s">
        <v>10583</v>
      </c>
      <c r="D1408" s="23" t="s">
        <v>10584</v>
      </c>
      <c r="E1408" s="10">
        <v>11.6407</v>
      </c>
      <c r="F1408" s="24">
        <v>168600</v>
      </c>
    </row>
    <row r="1409" spans="1:6" ht="15">
      <c r="A1409" s="22">
        <v>1403</v>
      </c>
      <c r="B1409" s="7" t="s">
        <v>5017</v>
      </c>
      <c r="C1409" s="7" t="s">
        <v>10585</v>
      </c>
      <c r="D1409" s="23" t="s">
        <v>10586</v>
      </c>
      <c r="E1409" s="10">
        <v>3.31</v>
      </c>
      <c r="F1409" s="24">
        <v>49650</v>
      </c>
    </row>
    <row r="1410" spans="1:6" ht="15">
      <c r="A1410" s="22">
        <v>1404</v>
      </c>
      <c r="B1410" s="7" t="s">
        <v>5017</v>
      </c>
      <c r="C1410" s="7" t="s">
        <v>10587</v>
      </c>
      <c r="D1410" s="23" t="s">
        <v>10588</v>
      </c>
      <c r="E1410" s="10">
        <v>10.5</v>
      </c>
      <c r="F1410" s="24">
        <v>157500</v>
      </c>
    </row>
    <row r="1411" spans="1:6" ht="15">
      <c r="A1411" s="22">
        <v>1405</v>
      </c>
      <c r="B1411" s="7" t="s">
        <v>5017</v>
      </c>
      <c r="C1411" s="7" t="s">
        <v>10589</v>
      </c>
      <c r="D1411" s="23" t="s">
        <v>10590</v>
      </c>
      <c r="E1411" s="10">
        <v>16.2009</v>
      </c>
      <c r="F1411" s="24">
        <v>243013</v>
      </c>
    </row>
    <row r="1412" spans="1:6" ht="15">
      <c r="A1412" s="22">
        <v>1406</v>
      </c>
      <c r="B1412" s="7" t="s">
        <v>5017</v>
      </c>
      <c r="C1412" s="7" t="s">
        <v>10591</v>
      </c>
      <c r="D1412" s="23" t="s">
        <v>10592</v>
      </c>
      <c r="E1412" s="10">
        <v>8.5</v>
      </c>
      <c r="F1412" s="24">
        <v>127500</v>
      </c>
    </row>
    <row r="1413" spans="1:6" ht="15">
      <c r="A1413" s="22">
        <v>1407</v>
      </c>
      <c r="B1413" s="7" t="s">
        <v>5017</v>
      </c>
      <c r="C1413" s="7" t="s">
        <v>10593</v>
      </c>
      <c r="D1413" s="23" t="s">
        <v>10594</v>
      </c>
      <c r="E1413" s="10">
        <v>11.5</v>
      </c>
      <c r="F1413" s="24">
        <v>172500</v>
      </c>
    </row>
    <row r="1414" spans="1:6" ht="15">
      <c r="A1414" s="22">
        <v>1408</v>
      </c>
      <c r="B1414" s="7" t="s">
        <v>5017</v>
      </c>
      <c r="C1414" s="7" t="s">
        <v>10595</v>
      </c>
      <c r="D1414" s="23" t="s">
        <v>10596</v>
      </c>
      <c r="E1414" s="10">
        <v>12.8726</v>
      </c>
      <c r="F1414" s="24">
        <v>193050</v>
      </c>
    </row>
    <row r="1415" spans="1:6" ht="15">
      <c r="A1415" s="22">
        <v>1409</v>
      </c>
      <c r="B1415" s="7" t="s">
        <v>5017</v>
      </c>
      <c r="C1415" s="7" t="s">
        <v>10597</v>
      </c>
      <c r="D1415" s="23" t="s">
        <v>10598</v>
      </c>
      <c r="E1415" s="10">
        <v>36</v>
      </c>
      <c r="F1415" s="24">
        <v>540000</v>
      </c>
    </row>
    <row r="1416" spans="1:6" ht="15">
      <c r="A1416" s="22">
        <v>1410</v>
      </c>
      <c r="B1416" s="7" t="s">
        <v>5017</v>
      </c>
      <c r="C1416" s="7" t="s">
        <v>10599</v>
      </c>
      <c r="D1416" s="23" t="s">
        <v>10600</v>
      </c>
      <c r="E1416" s="10">
        <v>62.75</v>
      </c>
      <c r="F1416" s="24">
        <v>605125</v>
      </c>
    </row>
    <row r="1417" spans="1:6" ht="15">
      <c r="A1417" s="22">
        <v>1411</v>
      </c>
      <c r="B1417" s="7" t="s">
        <v>5017</v>
      </c>
      <c r="C1417" s="7" t="s">
        <v>10601</v>
      </c>
      <c r="D1417" s="23" t="s">
        <v>10602</v>
      </c>
      <c r="E1417" s="10">
        <v>9.88</v>
      </c>
      <c r="F1417" s="24">
        <v>148200</v>
      </c>
    </row>
    <row r="1418" spans="1:6" ht="15">
      <c r="A1418" s="22">
        <v>1412</v>
      </c>
      <c r="B1418" s="7" t="s">
        <v>5017</v>
      </c>
      <c r="C1418" s="7" t="s">
        <v>10603</v>
      </c>
      <c r="D1418" s="23" t="s">
        <v>10604</v>
      </c>
      <c r="E1418" s="10">
        <v>15.83</v>
      </c>
      <c r="F1418" s="24">
        <v>158300</v>
      </c>
    </row>
    <row r="1419" spans="1:6" ht="15">
      <c r="A1419" s="22">
        <v>1413</v>
      </c>
      <c r="B1419" s="7" t="s">
        <v>5017</v>
      </c>
      <c r="C1419" s="7" t="s">
        <v>10605</v>
      </c>
      <c r="D1419" s="23" t="s">
        <v>10606</v>
      </c>
      <c r="E1419" s="10">
        <v>5.31</v>
      </c>
      <c r="F1419" s="24">
        <v>79650</v>
      </c>
    </row>
    <row r="1420" spans="1:6" ht="15">
      <c r="A1420" s="22">
        <v>1414</v>
      </c>
      <c r="B1420" s="7" t="s">
        <v>5017</v>
      </c>
      <c r="C1420" s="7" t="s">
        <v>10607</v>
      </c>
      <c r="D1420" s="23" t="s">
        <v>10608</v>
      </c>
      <c r="E1420" s="10">
        <v>17.7</v>
      </c>
      <c r="F1420" s="24">
        <v>177000</v>
      </c>
    </row>
    <row r="1421" spans="1:6" ht="15">
      <c r="A1421" s="22">
        <v>1415</v>
      </c>
      <c r="B1421" s="7" t="s">
        <v>5017</v>
      </c>
      <c r="C1421" s="7" t="s">
        <v>10609</v>
      </c>
      <c r="D1421" s="23" t="s">
        <v>10610</v>
      </c>
      <c r="E1421" s="10">
        <v>1.18</v>
      </c>
      <c r="F1421" s="24">
        <v>17700</v>
      </c>
    </row>
    <row r="1422" spans="1:6" ht="15">
      <c r="A1422" s="22">
        <v>1416</v>
      </c>
      <c r="B1422" s="7" t="s">
        <v>5017</v>
      </c>
      <c r="C1422" s="7" t="s">
        <v>10611</v>
      </c>
      <c r="D1422" s="23" t="s">
        <v>10612</v>
      </c>
      <c r="E1422" s="10">
        <v>37</v>
      </c>
      <c r="F1422" s="24">
        <v>555000</v>
      </c>
    </row>
    <row r="1423" spans="1:6" ht="15">
      <c r="A1423" s="22">
        <v>1417</v>
      </c>
      <c r="B1423" s="9" t="s">
        <v>5017</v>
      </c>
      <c r="C1423" s="9" t="s">
        <v>10613</v>
      </c>
      <c r="D1423" s="8" t="s">
        <v>10614</v>
      </c>
      <c r="E1423" s="25">
        <v>17.5385</v>
      </c>
      <c r="F1423" s="26">
        <v>262950</v>
      </c>
    </row>
    <row r="1424" spans="1:6" ht="15">
      <c r="A1424" s="22">
        <v>1418</v>
      </c>
      <c r="B1424" s="7" t="s">
        <v>5017</v>
      </c>
      <c r="C1424" s="7" t="s">
        <v>10615</v>
      </c>
      <c r="D1424" s="23" t="s">
        <v>10616</v>
      </c>
      <c r="E1424" s="10">
        <v>28</v>
      </c>
      <c r="F1424" s="24">
        <v>420000</v>
      </c>
    </row>
    <row r="1425" spans="1:6" ht="15">
      <c r="A1425" s="22">
        <v>1419</v>
      </c>
      <c r="B1425" s="7" t="s">
        <v>5017</v>
      </c>
      <c r="C1425" s="7" t="s">
        <v>10617</v>
      </c>
      <c r="D1425" s="23" t="s">
        <v>10618</v>
      </c>
      <c r="E1425" s="10">
        <v>30</v>
      </c>
      <c r="F1425" s="24">
        <v>450000</v>
      </c>
    </row>
    <row r="1426" spans="1:6" ht="15">
      <c r="A1426" s="22">
        <v>1420</v>
      </c>
      <c r="B1426" s="7" t="s">
        <v>5017</v>
      </c>
      <c r="C1426" s="7" t="s">
        <v>10619</v>
      </c>
      <c r="D1426" s="23" t="s">
        <v>10620</v>
      </c>
      <c r="E1426" s="10">
        <v>50</v>
      </c>
      <c r="F1426" s="24">
        <v>750000</v>
      </c>
    </row>
    <row r="1427" spans="1:6" ht="15">
      <c r="A1427" s="22">
        <v>1421</v>
      </c>
      <c r="B1427" s="7" t="s">
        <v>5017</v>
      </c>
      <c r="C1427" s="7" t="s">
        <v>11374</v>
      </c>
      <c r="D1427" s="23" t="s">
        <v>11375</v>
      </c>
      <c r="E1427" s="10">
        <v>9.8</v>
      </c>
      <c r="F1427" s="24">
        <v>147000</v>
      </c>
    </row>
    <row r="1428" spans="1:6" ht="15">
      <c r="A1428" s="22">
        <v>1422</v>
      </c>
      <c r="B1428" s="7" t="s">
        <v>5017</v>
      </c>
      <c r="C1428" s="7" t="s">
        <v>11376</v>
      </c>
      <c r="D1428" s="23" t="s">
        <v>11377</v>
      </c>
      <c r="E1428" s="10">
        <v>20</v>
      </c>
      <c r="F1428" s="24">
        <v>300000</v>
      </c>
    </row>
    <row r="1429" spans="1:6" ht="15">
      <c r="A1429" s="22">
        <v>1423</v>
      </c>
      <c r="B1429" s="7" t="s">
        <v>5017</v>
      </c>
      <c r="C1429" s="7" t="s">
        <v>11378</v>
      </c>
      <c r="D1429" s="23" t="s">
        <v>11379</v>
      </c>
      <c r="E1429" s="10">
        <v>11</v>
      </c>
      <c r="F1429" s="24">
        <v>165000</v>
      </c>
    </row>
    <row r="1430" spans="1:6" ht="15">
      <c r="A1430" s="22">
        <v>1424</v>
      </c>
      <c r="B1430" s="7" t="s">
        <v>5017</v>
      </c>
      <c r="C1430" s="7" t="s">
        <v>11380</v>
      </c>
      <c r="D1430" s="23" t="s">
        <v>11381</v>
      </c>
      <c r="E1430" s="10">
        <v>12</v>
      </c>
      <c r="F1430" s="24">
        <v>180000</v>
      </c>
    </row>
    <row r="1431" spans="1:6" ht="15">
      <c r="A1431" s="22">
        <v>1425</v>
      </c>
      <c r="B1431" s="7" t="s">
        <v>5017</v>
      </c>
      <c r="C1431" s="7" t="s">
        <v>11382</v>
      </c>
      <c r="D1431" s="23" t="s">
        <v>11383</v>
      </c>
      <c r="E1431" s="10">
        <v>12</v>
      </c>
      <c r="F1431" s="24">
        <v>180000</v>
      </c>
    </row>
    <row r="1432" spans="1:6" ht="15">
      <c r="A1432" s="22">
        <v>1426</v>
      </c>
      <c r="B1432" s="7" t="s">
        <v>5017</v>
      </c>
      <c r="C1432" s="7" t="s">
        <v>11384</v>
      </c>
      <c r="D1432" s="23" t="s">
        <v>11385</v>
      </c>
      <c r="E1432" s="10">
        <v>11</v>
      </c>
      <c r="F1432" s="24">
        <v>165000</v>
      </c>
    </row>
    <row r="1433" spans="1:6" ht="15">
      <c r="A1433" s="22">
        <v>1427</v>
      </c>
      <c r="B1433" s="7" t="s">
        <v>5017</v>
      </c>
      <c r="C1433" s="7" t="s">
        <v>11386</v>
      </c>
      <c r="D1433" s="23" t="s">
        <v>11387</v>
      </c>
      <c r="E1433" s="10">
        <v>23.99</v>
      </c>
      <c r="F1433" s="24">
        <v>359850</v>
      </c>
    </row>
    <row r="1434" spans="1:6" ht="15">
      <c r="A1434" s="22">
        <v>1428</v>
      </c>
      <c r="B1434" s="7" t="s">
        <v>5017</v>
      </c>
      <c r="C1434" s="7" t="s">
        <v>11388</v>
      </c>
      <c r="D1434" s="23" t="s">
        <v>11389</v>
      </c>
      <c r="E1434" s="10">
        <v>14.08</v>
      </c>
      <c r="F1434" s="24">
        <v>139812</v>
      </c>
    </row>
    <row r="1435" spans="1:6" ht="15">
      <c r="A1435" s="22">
        <v>1429</v>
      </c>
      <c r="B1435" s="7" t="s">
        <v>5017</v>
      </c>
      <c r="C1435" s="7" t="s">
        <v>11390</v>
      </c>
      <c r="D1435" s="23" t="s">
        <v>11391</v>
      </c>
      <c r="E1435" s="10">
        <v>5.78</v>
      </c>
      <c r="F1435" s="24">
        <v>86700</v>
      </c>
    </row>
    <row r="1436" spans="1:6" ht="15">
      <c r="A1436" s="22">
        <v>1430</v>
      </c>
      <c r="B1436" s="9" t="s">
        <v>5017</v>
      </c>
      <c r="C1436" s="9" t="s">
        <v>11392</v>
      </c>
      <c r="D1436" s="8" t="s">
        <v>11393</v>
      </c>
      <c r="E1436" s="25">
        <v>8</v>
      </c>
      <c r="F1436" s="26">
        <v>120000</v>
      </c>
    </row>
    <row r="1437" spans="1:6" ht="15">
      <c r="A1437" s="22">
        <v>1431</v>
      </c>
      <c r="B1437" s="7" t="s">
        <v>5017</v>
      </c>
      <c r="C1437" s="7" t="s">
        <v>11394</v>
      </c>
      <c r="D1437" s="23" t="s">
        <v>11395</v>
      </c>
      <c r="E1437" s="10">
        <v>11.1</v>
      </c>
      <c r="F1437" s="24">
        <v>166500</v>
      </c>
    </row>
    <row r="1438" spans="1:6" ht="15">
      <c r="A1438" s="22">
        <v>1432</v>
      </c>
      <c r="B1438" s="9" t="s">
        <v>5017</v>
      </c>
      <c r="C1438" s="9" t="s">
        <v>11396</v>
      </c>
      <c r="D1438" s="8" t="s">
        <v>11397</v>
      </c>
      <c r="E1438" s="25">
        <v>10.22</v>
      </c>
      <c r="F1438" s="26">
        <v>150300</v>
      </c>
    </row>
    <row r="1439" spans="1:6" ht="15">
      <c r="A1439" s="22">
        <v>1433</v>
      </c>
      <c r="B1439" s="7" t="s">
        <v>3634</v>
      </c>
      <c r="C1439" s="7" t="s">
        <v>7505</v>
      </c>
      <c r="D1439" s="23" t="s">
        <v>7506</v>
      </c>
      <c r="E1439" s="10">
        <v>11.27</v>
      </c>
      <c r="F1439" s="24">
        <v>169050</v>
      </c>
    </row>
    <row r="1440" spans="1:6" ht="15">
      <c r="A1440" s="22">
        <v>1434</v>
      </c>
      <c r="B1440" s="7" t="s">
        <v>3634</v>
      </c>
      <c r="C1440" s="7" t="s">
        <v>7507</v>
      </c>
      <c r="D1440" s="23" t="s">
        <v>7508</v>
      </c>
      <c r="E1440" s="10">
        <v>5.522</v>
      </c>
      <c r="F1440" s="24">
        <v>82830</v>
      </c>
    </row>
    <row r="1441" spans="1:6" ht="15">
      <c r="A1441" s="22">
        <v>1435</v>
      </c>
      <c r="B1441" s="7" t="s">
        <v>3634</v>
      </c>
      <c r="C1441" s="7" t="s">
        <v>10621</v>
      </c>
      <c r="D1441" s="23" t="s">
        <v>10622</v>
      </c>
      <c r="E1441" s="10">
        <v>19.5</v>
      </c>
      <c r="F1441" s="24">
        <v>292500</v>
      </c>
    </row>
    <row r="1442" spans="1:6" ht="15">
      <c r="A1442" s="22">
        <v>1436</v>
      </c>
      <c r="B1442" s="7" t="s">
        <v>3634</v>
      </c>
      <c r="C1442" s="7" t="s">
        <v>10623</v>
      </c>
      <c r="D1442" s="23" t="s">
        <v>10624</v>
      </c>
      <c r="E1442" s="10">
        <v>34.8</v>
      </c>
      <c r="F1442" s="24">
        <v>521999</v>
      </c>
    </row>
    <row r="1443" spans="1:6" ht="15">
      <c r="A1443" s="22">
        <v>1437</v>
      </c>
      <c r="B1443" s="7" t="s">
        <v>3634</v>
      </c>
      <c r="C1443" s="7" t="s">
        <v>10625</v>
      </c>
      <c r="D1443" s="23" t="s">
        <v>10626</v>
      </c>
      <c r="E1443" s="10">
        <v>22.8</v>
      </c>
      <c r="F1443" s="24">
        <v>342000</v>
      </c>
    </row>
    <row r="1444" spans="1:6" ht="15">
      <c r="A1444" s="22">
        <v>1438</v>
      </c>
      <c r="B1444" s="7" t="s">
        <v>3634</v>
      </c>
      <c r="C1444" s="7" t="s">
        <v>11398</v>
      </c>
      <c r="D1444" s="23" t="s">
        <v>11399</v>
      </c>
      <c r="E1444" s="10">
        <v>3.3</v>
      </c>
      <c r="F1444" s="24">
        <v>49500</v>
      </c>
    </row>
    <row r="1445" spans="1:6" ht="15">
      <c r="A1445" s="22">
        <v>1439</v>
      </c>
      <c r="B1445" s="7" t="s">
        <v>3634</v>
      </c>
      <c r="C1445" s="7" t="s">
        <v>11791</v>
      </c>
      <c r="D1445" s="23" t="s">
        <v>11792</v>
      </c>
      <c r="E1445" s="10">
        <v>6</v>
      </c>
      <c r="F1445" s="24">
        <v>90000</v>
      </c>
    </row>
    <row r="1446" spans="1:6" ht="15">
      <c r="A1446" s="22">
        <v>1440</v>
      </c>
      <c r="B1446" s="7" t="s">
        <v>3634</v>
      </c>
      <c r="C1446" s="7" t="s">
        <v>11793</v>
      </c>
      <c r="D1446" s="23" t="s">
        <v>11794</v>
      </c>
      <c r="E1446" s="10">
        <v>38.9911</v>
      </c>
      <c r="F1446" s="24">
        <v>389911</v>
      </c>
    </row>
    <row r="1447" spans="1:6" ht="15">
      <c r="A1447" s="22">
        <v>1441</v>
      </c>
      <c r="B1447" s="7" t="s">
        <v>3634</v>
      </c>
      <c r="C1447" s="7" t="s">
        <v>11861</v>
      </c>
      <c r="D1447" s="23" t="s">
        <v>11862</v>
      </c>
      <c r="E1447" s="10">
        <v>39.6</v>
      </c>
      <c r="F1447" s="24">
        <v>594000</v>
      </c>
    </row>
    <row r="1448" spans="1:6" ht="15">
      <c r="A1448" s="22">
        <v>1442</v>
      </c>
      <c r="B1448" s="7" t="s">
        <v>3683</v>
      </c>
      <c r="C1448" s="7" t="s">
        <v>7509</v>
      </c>
      <c r="D1448" s="23" t="s">
        <v>7510</v>
      </c>
      <c r="E1448" s="10">
        <v>10</v>
      </c>
      <c r="F1448" s="24">
        <v>143083</v>
      </c>
    </row>
    <row r="1449" spans="1:6" ht="15">
      <c r="A1449" s="22">
        <v>1443</v>
      </c>
      <c r="B1449" s="7" t="s">
        <v>3683</v>
      </c>
      <c r="C1449" s="7" t="s">
        <v>7511</v>
      </c>
      <c r="D1449" s="23" t="s">
        <v>7512</v>
      </c>
      <c r="E1449" s="10">
        <v>17.48</v>
      </c>
      <c r="F1449" s="24">
        <v>233168</v>
      </c>
    </row>
    <row r="1450" spans="1:6" ht="15">
      <c r="A1450" s="22">
        <v>1444</v>
      </c>
      <c r="B1450" s="7" t="s">
        <v>3683</v>
      </c>
      <c r="C1450" s="7" t="s">
        <v>7513</v>
      </c>
      <c r="D1450" s="23" t="s">
        <v>7514</v>
      </c>
      <c r="E1450" s="10">
        <v>13.03</v>
      </c>
      <c r="F1450" s="24">
        <v>153035</v>
      </c>
    </row>
    <row r="1451" spans="1:6" ht="15">
      <c r="A1451" s="22">
        <v>1445</v>
      </c>
      <c r="B1451" s="7" t="s">
        <v>3683</v>
      </c>
      <c r="C1451" s="7" t="s">
        <v>7515</v>
      </c>
      <c r="D1451" s="23" t="s">
        <v>7516</v>
      </c>
      <c r="E1451" s="10">
        <v>14.22</v>
      </c>
      <c r="F1451" s="24">
        <v>213300</v>
      </c>
    </row>
    <row r="1452" spans="1:6" ht="15">
      <c r="A1452" s="22">
        <v>1446</v>
      </c>
      <c r="B1452" s="7" t="s">
        <v>3683</v>
      </c>
      <c r="C1452" s="7" t="s">
        <v>8738</v>
      </c>
      <c r="D1452" s="23" t="s">
        <v>8739</v>
      </c>
      <c r="E1452" s="10">
        <v>24.14</v>
      </c>
      <c r="F1452" s="24">
        <v>318850</v>
      </c>
    </row>
    <row r="1453" spans="1:6" ht="15">
      <c r="A1453" s="22">
        <v>1447</v>
      </c>
      <c r="B1453" s="7" t="s">
        <v>3683</v>
      </c>
      <c r="C1453" s="7" t="s">
        <v>8740</v>
      </c>
      <c r="D1453" s="23" t="s">
        <v>8741</v>
      </c>
      <c r="E1453" s="10">
        <v>52.62</v>
      </c>
      <c r="F1453" s="24">
        <v>789300</v>
      </c>
    </row>
    <row r="1454" spans="1:6" ht="15">
      <c r="A1454" s="22">
        <v>1448</v>
      </c>
      <c r="B1454" s="7" t="s">
        <v>3683</v>
      </c>
      <c r="C1454" s="7" t="s">
        <v>8742</v>
      </c>
      <c r="D1454" s="23" t="s">
        <v>8743</v>
      </c>
      <c r="E1454" s="10">
        <v>15.7</v>
      </c>
      <c r="F1454" s="24">
        <v>138927</v>
      </c>
    </row>
    <row r="1455" spans="1:6" ht="15">
      <c r="A1455" s="22">
        <v>1449</v>
      </c>
      <c r="B1455" s="7" t="s">
        <v>3683</v>
      </c>
      <c r="C1455" s="7" t="s">
        <v>8744</v>
      </c>
      <c r="D1455" s="23" t="s">
        <v>8745</v>
      </c>
      <c r="E1455" s="10">
        <v>30</v>
      </c>
      <c r="F1455" s="24">
        <v>450000</v>
      </c>
    </row>
    <row r="1456" spans="1:6" ht="15">
      <c r="A1456" s="22">
        <v>1450</v>
      </c>
      <c r="B1456" s="7" t="s">
        <v>3683</v>
      </c>
      <c r="C1456" s="7" t="s">
        <v>8746</v>
      </c>
      <c r="D1456" s="23" t="s">
        <v>8747</v>
      </c>
      <c r="E1456" s="10">
        <v>16.28</v>
      </c>
      <c r="F1456" s="24">
        <v>243757</v>
      </c>
    </row>
    <row r="1457" spans="1:6" ht="15">
      <c r="A1457" s="22">
        <v>1451</v>
      </c>
      <c r="B1457" s="7" t="s">
        <v>3683</v>
      </c>
      <c r="C1457" s="7" t="s">
        <v>8748</v>
      </c>
      <c r="D1457" s="23" t="s">
        <v>8749</v>
      </c>
      <c r="E1457" s="10">
        <v>20.05</v>
      </c>
      <c r="F1457" s="24">
        <v>249337</v>
      </c>
    </row>
    <row r="1458" spans="1:6" ht="15">
      <c r="A1458" s="22">
        <v>1452</v>
      </c>
      <c r="B1458" s="7" t="s">
        <v>3683</v>
      </c>
      <c r="C1458" s="7" t="s">
        <v>8750</v>
      </c>
      <c r="D1458" s="23" t="s">
        <v>8751</v>
      </c>
      <c r="E1458" s="10">
        <v>25.77</v>
      </c>
      <c r="F1458" s="24">
        <v>253608</v>
      </c>
    </row>
    <row r="1459" spans="1:6" ht="15">
      <c r="A1459" s="22">
        <v>1453</v>
      </c>
      <c r="B1459" s="7" t="s">
        <v>3683</v>
      </c>
      <c r="C1459" s="7" t="s">
        <v>8752</v>
      </c>
      <c r="D1459" s="23" t="s">
        <v>8753</v>
      </c>
      <c r="E1459" s="10">
        <v>19</v>
      </c>
      <c r="F1459" s="24">
        <v>260794</v>
      </c>
    </row>
    <row r="1460" spans="1:6" ht="15">
      <c r="A1460" s="22">
        <v>1454</v>
      </c>
      <c r="B1460" s="7" t="s">
        <v>3683</v>
      </c>
      <c r="C1460" s="7" t="s">
        <v>8754</v>
      </c>
      <c r="D1460" s="23" t="s">
        <v>8755</v>
      </c>
      <c r="E1460" s="10">
        <v>20.69</v>
      </c>
      <c r="F1460" s="24">
        <v>236736</v>
      </c>
    </row>
    <row r="1461" spans="1:6" ht="15">
      <c r="A1461" s="22">
        <v>1455</v>
      </c>
      <c r="B1461" s="7" t="s">
        <v>3683</v>
      </c>
      <c r="C1461" s="7" t="s">
        <v>10627</v>
      </c>
      <c r="D1461" s="23" t="s">
        <v>10628</v>
      </c>
      <c r="E1461" s="10">
        <v>23.4</v>
      </c>
      <c r="F1461" s="24">
        <v>190584</v>
      </c>
    </row>
    <row r="1462" spans="1:6" ht="15">
      <c r="A1462" s="22">
        <v>1456</v>
      </c>
      <c r="B1462" s="7" t="s">
        <v>3683</v>
      </c>
      <c r="C1462" s="7" t="s">
        <v>10629</v>
      </c>
      <c r="D1462" s="23" t="s">
        <v>10630</v>
      </c>
      <c r="E1462" s="10">
        <v>29.54</v>
      </c>
      <c r="F1462" s="24">
        <v>328589</v>
      </c>
    </row>
    <row r="1463" spans="1:6" ht="15">
      <c r="A1463" s="22">
        <v>1457</v>
      </c>
      <c r="B1463" s="7" t="s">
        <v>3683</v>
      </c>
      <c r="C1463" s="7" t="s">
        <v>10631</v>
      </c>
      <c r="D1463" s="23" t="s">
        <v>10632</v>
      </c>
      <c r="E1463" s="10">
        <v>20.08</v>
      </c>
      <c r="F1463" s="24">
        <v>301200</v>
      </c>
    </row>
    <row r="1464" spans="1:6" ht="15">
      <c r="A1464" s="22">
        <v>1458</v>
      </c>
      <c r="B1464" s="7" t="s">
        <v>3683</v>
      </c>
      <c r="C1464" s="7" t="s">
        <v>10633</v>
      </c>
      <c r="D1464" s="23" t="s">
        <v>10634</v>
      </c>
      <c r="E1464" s="10">
        <v>20.78</v>
      </c>
      <c r="F1464" s="24">
        <v>301900</v>
      </c>
    </row>
    <row r="1465" spans="1:6" ht="15">
      <c r="A1465" s="22">
        <v>1459</v>
      </c>
      <c r="B1465" s="7" t="s">
        <v>3683</v>
      </c>
      <c r="C1465" s="7" t="s">
        <v>10635</v>
      </c>
      <c r="D1465" s="23" t="s">
        <v>10636</v>
      </c>
      <c r="E1465" s="10">
        <v>15.05</v>
      </c>
      <c r="F1465" s="24">
        <v>225750</v>
      </c>
    </row>
    <row r="1466" spans="1:6" ht="15">
      <c r="A1466" s="22">
        <v>1460</v>
      </c>
      <c r="B1466" s="7" t="s">
        <v>3683</v>
      </c>
      <c r="C1466" s="7" t="s">
        <v>10637</v>
      </c>
      <c r="D1466" s="23" t="s">
        <v>10638</v>
      </c>
      <c r="E1466" s="10">
        <v>11.95</v>
      </c>
      <c r="F1466" s="24">
        <v>179250</v>
      </c>
    </row>
    <row r="1467" spans="1:6" ht="15">
      <c r="A1467" s="22">
        <v>1461</v>
      </c>
      <c r="B1467" s="7" t="s">
        <v>3683</v>
      </c>
      <c r="C1467" s="7" t="s">
        <v>10639</v>
      </c>
      <c r="D1467" s="23" t="s">
        <v>10640</v>
      </c>
      <c r="E1467" s="10">
        <v>11.5</v>
      </c>
      <c r="F1467" s="24">
        <v>125262</v>
      </c>
    </row>
    <row r="1468" spans="1:6" ht="15">
      <c r="A1468" s="22">
        <v>1462</v>
      </c>
      <c r="B1468" s="7" t="s">
        <v>3683</v>
      </c>
      <c r="C1468" s="7" t="s">
        <v>10641</v>
      </c>
      <c r="D1468" s="23" t="s">
        <v>10642</v>
      </c>
      <c r="E1468" s="10">
        <v>22</v>
      </c>
      <c r="F1468" s="24">
        <v>308344</v>
      </c>
    </row>
    <row r="1469" spans="1:6" ht="15">
      <c r="A1469" s="22">
        <v>1463</v>
      </c>
      <c r="B1469" s="7" t="s">
        <v>3683</v>
      </c>
      <c r="C1469" s="7" t="s">
        <v>10643</v>
      </c>
      <c r="D1469" s="23" t="s">
        <v>10644</v>
      </c>
      <c r="E1469" s="10">
        <v>26.57</v>
      </c>
      <c r="F1469" s="24">
        <v>225279</v>
      </c>
    </row>
    <row r="1470" spans="1:6" ht="15">
      <c r="A1470" s="22">
        <v>1464</v>
      </c>
      <c r="B1470" s="7" t="s">
        <v>3683</v>
      </c>
      <c r="C1470" s="7" t="s">
        <v>10645</v>
      </c>
      <c r="D1470" s="23" t="s">
        <v>10646</v>
      </c>
      <c r="E1470" s="10">
        <v>24.42</v>
      </c>
      <c r="F1470" s="24">
        <v>308344</v>
      </c>
    </row>
    <row r="1471" spans="1:6" ht="15">
      <c r="A1471" s="22">
        <v>1465</v>
      </c>
      <c r="B1471" s="7" t="s">
        <v>3683</v>
      </c>
      <c r="C1471" s="7" t="s">
        <v>10647</v>
      </c>
      <c r="D1471" s="23" t="s">
        <v>10648</v>
      </c>
      <c r="E1471" s="10">
        <v>21</v>
      </c>
      <c r="F1471" s="24">
        <v>315000</v>
      </c>
    </row>
    <row r="1472" spans="1:6" ht="15">
      <c r="A1472" s="22">
        <v>1466</v>
      </c>
      <c r="B1472" s="7" t="s">
        <v>3683</v>
      </c>
      <c r="C1472" s="7" t="s">
        <v>10649</v>
      </c>
      <c r="D1472" s="23" t="s">
        <v>10650</v>
      </c>
      <c r="E1472" s="10">
        <v>22.88</v>
      </c>
      <c r="F1472" s="24">
        <v>225168</v>
      </c>
    </row>
    <row r="1473" spans="1:6" ht="15">
      <c r="A1473" s="22">
        <v>1467</v>
      </c>
      <c r="B1473" s="7" t="s">
        <v>3683</v>
      </c>
      <c r="C1473" s="7" t="s">
        <v>10651</v>
      </c>
      <c r="D1473" s="23" t="s">
        <v>10652</v>
      </c>
      <c r="E1473" s="10">
        <v>20.7</v>
      </c>
      <c r="F1473" s="24">
        <v>261350</v>
      </c>
    </row>
    <row r="1474" spans="1:6" ht="15">
      <c r="A1474" s="22">
        <v>1468</v>
      </c>
      <c r="B1474" s="7" t="s">
        <v>3683</v>
      </c>
      <c r="C1474" s="7" t="s">
        <v>10653</v>
      </c>
      <c r="D1474" s="23" t="s">
        <v>10654</v>
      </c>
      <c r="E1474" s="10">
        <v>50</v>
      </c>
      <c r="F1474" s="24">
        <v>750000</v>
      </c>
    </row>
    <row r="1475" spans="1:6" ht="15">
      <c r="A1475" s="22">
        <v>1469</v>
      </c>
      <c r="B1475" s="7" t="s">
        <v>5446</v>
      </c>
      <c r="C1475" s="7" t="s">
        <v>8724</v>
      </c>
      <c r="D1475" s="23" t="s">
        <v>8725</v>
      </c>
      <c r="E1475" s="10">
        <v>54.5</v>
      </c>
      <c r="F1475" s="24">
        <v>750000</v>
      </c>
    </row>
    <row r="1476" spans="1:6" ht="15">
      <c r="A1476" s="22">
        <v>1470</v>
      </c>
      <c r="B1476" s="7" t="s">
        <v>5446</v>
      </c>
      <c r="C1476" s="7" t="s">
        <v>8726</v>
      </c>
      <c r="D1476" s="23" t="s">
        <v>8727</v>
      </c>
      <c r="E1476" s="10">
        <v>40</v>
      </c>
      <c r="F1476" s="24">
        <v>600000</v>
      </c>
    </row>
    <row r="1477" spans="1:6" ht="15">
      <c r="A1477" s="22">
        <v>1471</v>
      </c>
      <c r="B1477" s="7" t="s">
        <v>5446</v>
      </c>
      <c r="C1477" s="7" t="s">
        <v>8728</v>
      </c>
      <c r="D1477" s="23" t="s">
        <v>8729</v>
      </c>
      <c r="E1477" s="10">
        <v>14.06</v>
      </c>
      <c r="F1477" s="24">
        <v>210900</v>
      </c>
    </row>
    <row r="1478" spans="1:6" ht="15">
      <c r="A1478" s="22">
        <v>1472</v>
      </c>
      <c r="B1478" s="9" t="s">
        <v>5446</v>
      </c>
      <c r="C1478" s="9" t="s">
        <v>8730</v>
      </c>
      <c r="D1478" s="8" t="s">
        <v>8731</v>
      </c>
      <c r="E1478" s="25">
        <v>2</v>
      </c>
      <c r="F1478" s="26">
        <v>30000</v>
      </c>
    </row>
    <row r="1479" spans="1:6" ht="15">
      <c r="A1479" s="22">
        <v>1473</v>
      </c>
      <c r="B1479" s="7" t="s">
        <v>5446</v>
      </c>
      <c r="C1479" s="7" t="s">
        <v>8732</v>
      </c>
      <c r="D1479" s="23" t="s">
        <v>8733</v>
      </c>
      <c r="E1479" s="10">
        <v>22.5855</v>
      </c>
      <c r="F1479" s="24">
        <v>338782</v>
      </c>
    </row>
    <row r="1480" spans="1:6" ht="15">
      <c r="A1480" s="22">
        <v>1474</v>
      </c>
      <c r="B1480" s="7" t="s">
        <v>5446</v>
      </c>
      <c r="C1480" s="7" t="s">
        <v>8734</v>
      </c>
      <c r="D1480" s="23" t="s">
        <v>8735</v>
      </c>
      <c r="E1480" s="10">
        <v>60</v>
      </c>
      <c r="F1480" s="24">
        <v>750000</v>
      </c>
    </row>
    <row r="1481" spans="1:6" ht="15">
      <c r="A1481" s="22">
        <v>1475</v>
      </c>
      <c r="B1481" s="7" t="s">
        <v>5446</v>
      </c>
      <c r="C1481" s="7" t="s">
        <v>8736</v>
      </c>
      <c r="D1481" s="23" t="s">
        <v>8737</v>
      </c>
      <c r="E1481" s="10">
        <v>3.5</v>
      </c>
      <c r="F1481" s="24">
        <v>50985</v>
      </c>
    </row>
    <row r="1482" spans="1:6" ht="15">
      <c r="A1482" s="22">
        <v>1476</v>
      </c>
      <c r="B1482" s="7" t="s">
        <v>5446</v>
      </c>
      <c r="C1482" s="7" t="s">
        <v>10655</v>
      </c>
      <c r="D1482" s="23" t="s">
        <v>10656</v>
      </c>
      <c r="E1482" s="10">
        <v>42</v>
      </c>
      <c r="F1482" s="24">
        <v>630000</v>
      </c>
    </row>
    <row r="1483" spans="1:6" ht="15">
      <c r="A1483" s="22">
        <v>1477</v>
      </c>
      <c r="B1483" s="7" t="s">
        <v>5446</v>
      </c>
      <c r="C1483" s="7" t="s">
        <v>10657</v>
      </c>
      <c r="D1483" s="23" t="s">
        <v>10658</v>
      </c>
      <c r="E1483" s="10">
        <v>62.85</v>
      </c>
      <c r="F1483" s="24">
        <v>750000</v>
      </c>
    </row>
    <row r="1484" spans="1:6" ht="15">
      <c r="A1484" s="22">
        <v>1478</v>
      </c>
      <c r="B1484" s="7" t="s">
        <v>5446</v>
      </c>
      <c r="C1484" s="7" t="s">
        <v>10659</v>
      </c>
      <c r="D1484" s="23" t="s">
        <v>10660</v>
      </c>
      <c r="E1484" s="10">
        <v>38</v>
      </c>
      <c r="F1484" s="24">
        <v>570000</v>
      </c>
    </row>
    <row r="1485" spans="1:6" ht="15">
      <c r="A1485" s="22">
        <v>1479</v>
      </c>
      <c r="B1485" s="7" t="s">
        <v>5446</v>
      </c>
      <c r="C1485" s="7" t="s">
        <v>10661</v>
      </c>
      <c r="D1485" s="23" t="s">
        <v>10662</v>
      </c>
      <c r="E1485" s="10">
        <v>62.59</v>
      </c>
      <c r="F1485" s="24">
        <v>750000</v>
      </c>
    </row>
    <row r="1486" spans="1:6" ht="15">
      <c r="A1486" s="22">
        <v>1480</v>
      </c>
      <c r="B1486" s="7" t="s">
        <v>5446</v>
      </c>
      <c r="C1486" s="7" t="s">
        <v>10663</v>
      </c>
      <c r="D1486" s="23" t="s">
        <v>10664</v>
      </c>
      <c r="E1486" s="10">
        <v>54.53</v>
      </c>
      <c r="F1486" s="24">
        <v>750000</v>
      </c>
    </row>
    <row r="1487" spans="1:6" ht="15">
      <c r="A1487" s="22">
        <v>1481</v>
      </c>
      <c r="B1487" s="7" t="s">
        <v>5446</v>
      </c>
      <c r="C1487" s="7" t="s">
        <v>10665</v>
      </c>
      <c r="D1487" s="23" t="s">
        <v>10666</v>
      </c>
      <c r="E1487" s="10">
        <v>93.23</v>
      </c>
      <c r="F1487" s="24">
        <v>750000</v>
      </c>
    </row>
    <row r="1488" spans="1:6" ht="15">
      <c r="A1488" s="22">
        <v>1482</v>
      </c>
      <c r="B1488" s="7" t="s">
        <v>5446</v>
      </c>
      <c r="C1488" s="7" t="s">
        <v>10667</v>
      </c>
      <c r="D1488" s="23" t="s">
        <v>10668</v>
      </c>
      <c r="E1488" s="10">
        <v>80</v>
      </c>
      <c r="F1488" s="24">
        <v>750000</v>
      </c>
    </row>
    <row r="1489" spans="1:6" ht="15">
      <c r="A1489" s="22">
        <v>1483</v>
      </c>
      <c r="B1489" s="7" t="s">
        <v>5446</v>
      </c>
      <c r="C1489" s="7" t="s">
        <v>10669</v>
      </c>
      <c r="D1489" s="23" t="s">
        <v>10670</v>
      </c>
      <c r="E1489" s="10">
        <v>120.83</v>
      </c>
      <c r="F1489" s="24">
        <v>1424572</v>
      </c>
    </row>
    <row r="1490" spans="1:6" ht="15">
      <c r="A1490" s="22">
        <v>1484</v>
      </c>
      <c r="B1490" s="7" t="s">
        <v>5446</v>
      </c>
      <c r="C1490" s="7" t="s">
        <v>10671</v>
      </c>
      <c r="D1490" s="23" t="s">
        <v>10672</v>
      </c>
      <c r="E1490" s="10">
        <v>69.89</v>
      </c>
      <c r="F1490" s="24">
        <v>975431</v>
      </c>
    </row>
    <row r="1491" spans="1:6" ht="15">
      <c r="A1491" s="22">
        <v>1485</v>
      </c>
      <c r="B1491" s="7" t="s">
        <v>5446</v>
      </c>
      <c r="C1491" s="7" t="s">
        <v>11400</v>
      </c>
      <c r="D1491" s="23" t="s">
        <v>11401</v>
      </c>
      <c r="E1491" s="10">
        <v>33.77</v>
      </c>
      <c r="F1491" s="24">
        <v>506550</v>
      </c>
    </row>
    <row r="1492" spans="1:6" ht="15">
      <c r="A1492" s="22">
        <v>1486</v>
      </c>
      <c r="B1492" s="7" t="s">
        <v>3695</v>
      </c>
      <c r="C1492" s="7" t="s">
        <v>6060</v>
      </c>
      <c r="D1492" s="23" t="s">
        <v>6061</v>
      </c>
      <c r="E1492" s="10">
        <v>7.17</v>
      </c>
      <c r="F1492" s="24">
        <v>107550</v>
      </c>
    </row>
    <row r="1493" spans="1:6" ht="15">
      <c r="A1493" s="22">
        <v>1487</v>
      </c>
      <c r="B1493" s="7" t="s">
        <v>3695</v>
      </c>
      <c r="C1493" s="7" t="s">
        <v>6062</v>
      </c>
      <c r="D1493" s="23" t="s">
        <v>6063</v>
      </c>
      <c r="E1493" s="10">
        <v>30.2</v>
      </c>
      <c r="F1493" s="24">
        <v>453000</v>
      </c>
    </row>
    <row r="1494" spans="1:6" ht="15">
      <c r="A1494" s="22">
        <v>1488</v>
      </c>
      <c r="B1494" s="7" t="s">
        <v>3695</v>
      </c>
      <c r="C1494" s="7" t="s">
        <v>6719</v>
      </c>
      <c r="D1494" s="23" t="s">
        <v>6720</v>
      </c>
      <c r="E1494" s="10">
        <v>50</v>
      </c>
      <c r="F1494" s="24">
        <v>750000</v>
      </c>
    </row>
    <row r="1495" spans="1:6" ht="15">
      <c r="A1495" s="22">
        <v>1489</v>
      </c>
      <c r="B1495" s="7" t="s">
        <v>3695</v>
      </c>
      <c r="C1495" s="7" t="s">
        <v>6721</v>
      </c>
      <c r="D1495" s="23" t="s">
        <v>6722</v>
      </c>
      <c r="E1495" s="10">
        <v>7.64</v>
      </c>
      <c r="F1495" s="24">
        <v>114597</v>
      </c>
    </row>
    <row r="1496" spans="1:6" ht="15">
      <c r="A1496" s="22">
        <v>1490</v>
      </c>
      <c r="B1496" s="7" t="s">
        <v>3695</v>
      </c>
      <c r="C1496" s="7" t="s">
        <v>6723</v>
      </c>
      <c r="D1496" s="23" t="s">
        <v>6724</v>
      </c>
      <c r="E1496" s="10">
        <v>7</v>
      </c>
      <c r="F1496" s="24">
        <v>105000</v>
      </c>
    </row>
    <row r="1497" spans="1:6" ht="15">
      <c r="A1497" s="22">
        <v>1491</v>
      </c>
      <c r="B1497" s="7" t="s">
        <v>3695</v>
      </c>
      <c r="C1497" s="7" t="s">
        <v>6725</v>
      </c>
      <c r="D1497" s="23" t="s">
        <v>6726</v>
      </c>
      <c r="E1497" s="10">
        <v>20.17</v>
      </c>
      <c r="F1497" s="24">
        <v>302550</v>
      </c>
    </row>
    <row r="1498" spans="1:6" ht="15">
      <c r="A1498" s="22">
        <v>1492</v>
      </c>
      <c r="B1498" s="7" t="s">
        <v>3695</v>
      </c>
      <c r="C1498" s="7" t="s">
        <v>6727</v>
      </c>
      <c r="D1498" s="23" t="s">
        <v>6728</v>
      </c>
      <c r="E1498" s="10">
        <v>31.75</v>
      </c>
      <c r="F1498" s="24">
        <v>476250</v>
      </c>
    </row>
    <row r="1499" spans="1:6" ht="15">
      <c r="A1499" s="22">
        <v>1493</v>
      </c>
      <c r="B1499" s="7" t="s">
        <v>3695</v>
      </c>
      <c r="C1499" s="7" t="s">
        <v>6729</v>
      </c>
      <c r="D1499" s="23" t="s">
        <v>6730</v>
      </c>
      <c r="E1499" s="10">
        <v>3</v>
      </c>
      <c r="F1499" s="24">
        <v>45000</v>
      </c>
    </row>
    <row r="1500" spans="1:6" ht="15">
      <c r="A1500" s="22">
        <v>1494</v>
      </c>
      <c r="B1500" s="7" t="s">
        <v>3695</v>
      </c>
      <c r="C1500" s="7" t="s">
        <v>6731</v>
      </c>
      <c r="D1500" s="23" t="s">
        <v>6732</v>
      </c>
      <c r="E1500" s="10">
        <v>1.3</v>
      </c>
      <c r="F1500" s="24">
        <v>23400</v>
      </c>
    </row>
    <row r="1501" spans="1:6" ht="15">
      <c r="A1501" s="22">
        <v>1495</v>
      </c>
      <c r="B1501" s="7" t="s">
        <v>3695</v>
      </c>
      <c r="C1501" s="7" t="s">
        <v>6733</v>
      </c>
      <c r="D1501" s="23" t="s">
        <v>6734</v>
      </c>
      <c r="E1501" s="10">
        <v>3</v>
      </c>
      <c r="F1501" s="24">
        <v>45000</v>
      </c>
    </row>
    <row r="1502" spans="1:6" ht="15">
      <c r="A1502" s="22">
        <v>1496</v>
      </c>
      <c r="B1502" s="7" t="s">
        <v>3695</v>
      </c>
      <c r="C1502" s="7" t="s">
        <v>6735</v>
      </c>
      <c r="D1502" s="23" t="s">
        <v>6736</v>
      </c>
      <c r="E1502" s="10">
        <v>3</v>
      </c>
      <c r="F1502" s="24">
        <v>45000</v>
      </c>
    </row>
    <row r="1503" spans="1:6" ht="15">
      <c r="A1503" s="22">
        <v>1497</v>
      </c>
      <c r="B1503" s="7" t="s">
        <v>3695</v>
      </c>
      <c r="C1503" s="7" t="s">
        <v>6737</v>
      </c>
      <c r="D1503" s="23" t="s">
        <v>6738</v>
      </c>
      <c r="E1503" s="10">
        <v>2</v>
      </c>
      <c r="F1503" s="24">
        <v>30000</v>
      </c>
    </row>
    <row r="1504" spans="1:6" ht="15">
      <c r="A1504" s="22">
        <v>1498</v>
      </c>
      <c r="B1504" s="7" t="s">
        <v>3695</v>
      </c>
      <c r="C1504" s="7" t="s">
        <v>6739</v>
      </c>
      <c r="D1504" s="23" t="s">
        <v>6740</v>
      </c>
      <c r="E1504" s="10">
        <v>11</v>
      </c>
      <c r="F1504" s="24">
        <v>165000</v>
      </c>
    </row>
    <row r="1505" spans="1:6" ht="15">
      <c r="A1505" s="22">
        <v>1499</v>
      </c>
      <c r="B1505" s="7" t="s">
        <v>3695</v>
      </c>
      <c r="C1505" s="7" t="s">
        <v>7517</v>
      </c>
      <c r="D1505" s="23" t="s">
        <v>7518</v>
      </c>
      <c r="E1505" s="10">
        <v>8.27</v>
      </c>
      <c r="F1505" s="24">
        <v>124050</v>
      </c>
    </row>
    <row r="1506" spans="1:6" ht="15">
      <c r="A1506" s="22">
        <v>1500</v>
      </c>
      <c r="B1506" s="7" t="s">
        <v>3695</v>
      </c>
      <c r="C1506" s="7" t="s">
        <v>7519</v>
      </c>
      <c r="D1506" s="23" t="s">
        <v>7520</v>
      </c>
      <c r="E1506" s="10">
        <v>30</v>
      </c>
      <c r="F1506" s="24">
        <v>450000</v>
      </c>
    </row>
    <row r="1507" spans="1:6" ht="15">
      <c r="A1507" s="22">
        <v>1501</v>
      </c>
      <c r="B1507" s="7" t="s">
        <v>3695</v>
      </c>
      <c r="C1507" s="7" t="s">
        <v>7521</v>
      </c>
      <c r="D1507" s="23" t="s">
        <v>7522</v>
      </c>
      <c r="E1507" s="10">
        <v>3.1459</v>
      </c>
      <c r="F1507" s="24">
        <v>47187</v>
      </c>
    </row>
    <row r="1508" spans="1:6" ht="15">
      <c r="A1508" s="22">
        <v>1502</v>
      </c>
      <c r="B1508" s="7" t="s">
        <v>3695</v>
      </c>
      <c r="C1508" s="7" t="s">
        <v>7523</v>
      </c>
      <c r="D1508" s="23" t="s">
        <v>7524</v>
      </c>
      <c r="E1508" s="10">
        <v>3.7</v>
      </c>
      <c r="F1508" s="24">
        <v>55500</v>
      </c>
    </row>
    <row r="1509" spans="1:6" ht="15">
      <c r="A1509" s="22">
        <v>1503</v>
      </c>
      <c r="B1509" s="7" t="s">
        <v>3695</v>
      </c>
      <c r="C1509" s="7" t="s">
        <v>7525</v>
      </c>
      <c r="D1509" s="23" t="s">
        <v>7526</v>
      </c>
      <c r="E1509" s="10">
        <v>2</v>
      </c>
      <c r="F1509" s="24">
        <v>30000</v>
      </c>
    </row>
    <row r="1510" spans="1:6" ht="15">
      <c r="A1510" s="22">
        <v>1504</v>
      </c>
      <c r="B1510" s="7" t="s">
        <v>3695</v>
      </c>
      <c r="C1510" s="7" t="s">
        <v>7527</v>
      </c>
      <c r="D1510" s="23" t="s">
        <v>7528</v>
      </c>
      <c r="E1510" s="10">
        <v>23.8</v>
      </c>
      <c r="F1510" s="24">
        <v>342000</v>
      </c>
    </row>
    <row r="1511" spans="1:6" ht="15">
      <c r="A1511" s="22">
        <v>1505</v>
      </c>
      <c r="B1511" s="7" t="s">
        <v>3695</v>
      </c>
      <c r="C1511" s="7" t="s">
        <v>7529</v>
      </c>
      <c r="D1511" s="23" t="s">
        <v>7530</v>
      </c>
      <c r="E1511" s="10">
        <v>7.62</v>
      </c>
      <c r="F1511" s="24">
        <v>114300</v>
      </c>
    </row>
    <row r="1512" spans="1:6" ht="15">
      <c r="A1512" s="22">
        <v>1506</v>
      </c>
      <c r="B1512" s="7" t="s">
        <v>3695</v>
      </c>
      <c r="C1512" s="7" t="s">
        <v>7531</v>
      </c>
      <c r="D1512" s="23" t="s">
        <v>7532</v>
      </c>
      <c r="E1512" s="10">
        <v>8</v>
      </c>
      <c r="F1512" s="24">
        <v>120000</v>
      </c>
    </row>
    <row r="1513" spans="1:6" ht="15">
      <c r="A1513" s="22">
        <v>1507</v>
      </c>
      <c r="B1513" s="7" t="s">
        <v>3695</v>
      </c>
      <c r="C1513" s="7" t="s">
        <v>7533</v>
      </c>
      <c r="D1513" s="23" t="s">
        <v>7534</v>
      </c>
      <c r="E1513" s="10">
        <v>10</v>
      </c>
      <c r="F1513" s="24">
        <v>150000</v>
      </c>
    </row>
    <row r="1514" spans="1:6" ht="15">
      <c r="A1514" s="22">
        <v>1508</v>
      </c>
      <c r="B1514" s="7" t="s">
        <v>3695</v>
      </c>
      <c r="C1514" s="7" t="s">
        <v>7535</v>
      </c>
      <c r="D1514" s="23" t="s">
        <v>7536</v>
      </c>
      <c r="E1514" s="10">
        <v>10</v>
      </c>
      <c r="F1514" s="24">
        <v>150000</v>
      </c>
    </row>
    <row r="1515" spans="1:6" ht="15">
      <c r="A1515" s="22">
        <v>1509</v>
      </c>
      <c r="B1515" s="7" t="s">
        <v>3695</v>
      </c>
      <c r="C1515" s="7" t="s">
        <v>7537</v>
      </c>
      <c r="D1515" s="23" t="s">
        <v>7538</v>
      </c>
      <c r="E1515" s="10">
        <v>23.8</v>
      </c>
      <c r="F1515" s="24">
        <v>357000</v>
      </c>
    </row>
    <row r="1516" spans="1:6" ht="15">
      <c r="A1516" s="22">
        <v>1510</v>
      </c>
      <c r="B1516" s="7" t="s">
        <v>3695</v>
      </c>
      <c r="C1516" s="7" t="s">
        <v>7539</v>
      </c>
      <c r="D1516" s="23" t="s">
        <v>7540</v>
      </c>
      <c r="E1516" s="10">
        <v>30</v>
      </c>
      <c r="F1516" s="24">
        <v>450000</v>
      </c>
    </row>
    <row r="1517" spans="1:6" ht="15">
      <c r="A1517" s="22">
        <v>1511</v>
      </c>
      <c r="B1517" s="7" t="s">
        <v>3695</v>
      </c>
      <c r="C1517" s="7" t="s">
        <v>7541</v>
      </c>
      <c r="D1517" s="23" t="s">
        <v>7542</v>
      </c>
      <c r="E1517" s="10">
        <v>73.43</v>
      </c>
      <c r="F1517" s="24">
        <v>1101450</v>
      </c>
    </row>
    <row r="1518" spans="1:6" ht="15">
      <c r="A1518" s="22">
        <v>1512</v>
      </c>
      <c r="B1518" s="7" t="s">
        <v>3695</v>
      </c>
      <c r="C1518" s="7" t="s">
        <v>7543</v>
      </c>
      <c r="D1518" s="23" t="s">
        <v>7544</v>
      </c>
      <c r="E1518" s="10">
        <v>89.55</v>
      </c>
      <c r="F1518" s="24">
        <v>1343250</v>
      </c>
    </row>
    <row r="1519" spans="1:6" ht="15">
      <c r="A1519" s="22">
        <v>1513</v>
      </c>
      <c r="B1519" s="7" t="s">
        <v>3695</v>
      </c>
      <c r="C1519" s="7" t="s">
        <v>7545</v>
      </c>
      <c r="D1519" s="23" t="s">
        <v>7546</v>
      </c>
      <c r="E1519" s="10">
        <v>30</v>
      </c>
      <c r="F1519" s="24">
        <v>450000</v>
      </c>
    </row>
    <row r="1520" spans="1:6" ht="15">
      <c r="A1520" s="22">
        <v>1514</v>
      </c>
      <c r="B1520" s="7" t="s">
        <v>3695</v>
      </c>
      <c r="C1520" s="7" t="s">
        <v>7547</v>
      </c>
      <c r="D1520" s="23" t="s">
        <v>7548</v>
      </c>
      <c r="E1520" s="10">
        <v>31.2</v>
      </c>
      <c r="F1520" s="24">
        <v>468000</v>
      </c>
    </row>
    <row r="1521" spans="1:6" ht="15">
      <c r="A1521" s="22">
        <v>1515</v>
      </c>
      <c r="B1521" s="7" t="s">
        <v>3695</v>
      </c>
      <c r="C1521" s="7" t="s">
        <v>7549</v>
      </c>
      <c r="D1521" s="23" t="s">
        <v>7550</v>
      </c>
      <c r="E1521" s="10">
        <v>24.87</v>
      </c>
      <c r="F1521" s="24">
        <v>373050</v>
      </c>
    </row>
    <row r="1522" spans="1:6" ht="15">
      <c r="A1522" s="22">
        <v>1516</v>
      </c>
      <c r="B1522" s="7" t="s">
        <v>3695</v>
      </c>
      <c r="C1522" s="7" t="s">
        <v>8756</v>
      </c>
      <c r="D1522" s="23" t="s">
        <v>8757</v>
      </c>
      <c r="E1522" s="10">
        <v>40</v>
      </c>
      <c r="F1522" s="24">
        <v>600000</v>
      </c>
    </row>
    <row r="1523" spans="1:6" ht="15">
      <c r="A1523" s="22">
        <v>1517</v>
      </c>
      <c r="B1523" s="7" t="s">
        <v>3695</v>
      </c>
      <c r="C1523" s="7" t="s">
        <v>8758</v>
      </c>
      <c r="D1523" s="23" t="s">
        <v>8759</v>
      </c>
      <c r="E1523" s="10">
        <v>42.2</v>
      </c>
      <c r="F1523" s="24">
        <v>633000</v>
      </c>
    </row>
    <row r="1524" spans="1:6" ht="15">
      <c r="A1524" s="22">
        <v>1518</v>
      </c>
      <c r="B1524" s="7" t="s">
        <v>3695</v>
      </c>
      <c r="C1524" s="7" t="s">
        <v>8760</v>
      </c>
      <c r="D1524" s="23" t="s">
        <v>8761</v>
      </c>
      <c r="E1524" s="10">
        <v>40</v>
      </c>
      <c r="F1524" s="24">
        <v>600000</v>
      </c>
    </row>
    <row r="1525" spans="1:6" ht="15">
      <c r="A1525" s="22">
        <v>1519</v>
      </c>
      <c r="B1525" s="7" t="s">
        <v>3695</v>
      </c>
      <c r="C1525" s="7" t="s">
        <v>8762</v>
      </c>
      <c r="D1525" s="23" t="s">
        <v>8763</v>
      </c>
      <c r="E1525" s="10">
        <v>13.93</v>
      </c>
      <c r="F1525" s="24">
        <v>204276</v>
      </c>
    </row>
    <row r="1526" spans="1:6" ht="15">
      <c r="A1526" s="22">
        <v>1520</v>
      </c>
      <c r="B1526" s="7" t="s">
        <v>3695</v>
      </c>
      <c r="C1526" s="7" t="s">
        <v>8764</v>
      </c>
      <c r="D1526" s="23" t="s">
        <v>8765</v>
      </c>
      <c r="E1526" s="10">
        <v>47</v>
      </c>
      <c r="F1526" s="24">
        <v>705000</v>
      </c>
    </row>
    <row r="1527" spans="1:6" ht="15">
      <c r="A1527" s="22">
        <v>1521</v>
      </c>
      <c r="B1527" s="7" t="s">
        <v>3695</v>
      </c>
      <c r="C1527" s="7" t="s">
        <v>10673</v>
      </c>
      <c r="D1527" s="23" t="s">
        <v>10674</v>
      </c>
      <c r="E1527" s="10">
        <v>49</v>
      </c>
      <c r="F1527" s="24">
        <v>735000</v>
      </c>
    </row>
    <row r="1528" spans="1:6" ht="15">
      <c r="A1528" s="22">
        <v>1522</v>
      </c>
      <c r="B1528" s="7" t="s">
        <v>3695</v>
      </c>
      <c r="C1528" s="7" t="s">
        <v>10675</v>
      </c>
      <c r="D1528" s="23" t="s">
        <v>10676</v>
      </c>
      <c r="E1528" s="10">
        <v>21.5</v>
      </c>
      <c r="F1528" s="24">
        <v>322500</v>
      </c>
    </row>
    <row r="1529" spans="1:6" ht="15">
      <c r="A1529" s="22">
        <v>1523</v>
      </c>
      <c r="B1529" s="7" t="s">
        <v>3695</v>
      </c>
      <c r="C1529" s="7" t="s">
        <v>10677</v>
      </c>
      <c r="D1529" s="23" t="s">
        <v>10678</v>
      </c>
      <c r="E1529" s="10">
        <v>16</v>
      </c>
      <c r="F1529" s="24">
        <v>240000</v>
      </c>
    </row>
    <row r="1530" spans="1:6" ht="15">
      <c r="A1530" s="22">
        <v>1524</v>
      </c>
      <c r="B1530" s="7" t="s">
        <v>3695</v>
      </c>
      <c r="C1530" s="7" t="s">
        <v>10679</v>
      </c>
      <c r="D1530" s="23" t="s">
        <v>10680</v>
      </c>
      <c r="E1530" s="10">
        <v>27.9</v>
      </c>
      <c r="F1530" s="24">
        <v>418500</v>
      </c>
    </row>
    <row r="1531" spans="1:6" ht="15">
      <c r="A1531" s="22">
        <v>1525</v>
      </c>
      <c r="B1531" s="7" t="s">
        <v>3695</v>
      </c>
      <c r="C1531" s="7" t="s">
        <v>10681</v>
      </c>
      <c r="D1531" s="23" t="s">
        <v>10682</v>
      </c>
      <c r="E1531" s="10">
        <v>6</v>
      </c>
      <c r="F1531" s="24">
        <v>90000</v>
      </c>
    </row>
    <row r="1532" spans="1:6" ht="15">
      <c r="A1532" s="22">
        <v>1526</v>
      </c>
      <c r="B1532" s="7" t="s">
        <v>3695</v>
      </c>
      <c r="C1532" s="7" t="s">
        <v>10683</v>
      </c>
      <c r="D1532" s="23" t="s">
        <v>10684</v>
      </c>
      <c r="E1532" s="10">
        <v>10</v>
      </c>
      <c r="F1532" s="24">
        <v>150000</v>
      </c>
    </row>
    <row r="1533" spans="1:6" ht="15">
      <c r="A1533" s="22">
        <v>1527</v>
      </c>
      <c r="B1533" s="9" t="s">
        <v>3695</v>
      </c>
      <c r="C1533" s="9" t="s">
        <v>10685</v>
      </c>
      <c r="D1533" s="8" t="s">
        <v>10686</v>
      </c>
      <c r="E1533" s="25">
        <v>1.69</v>
      </c>
      <c r="F1533" s="26">
        <v>25350</v>
      </c>
    </row>
    <row r="1534" spans="1:6" ht="15">
      <c r="A1534" s="22">
        <v>1528</v>
      </c>
      <c r="B1534" s="7" t="s">
        <v>3695</v>
      </c>
      <c r="C1534" s="7" t="s">
        <v>10687</v>
      </c>
      <c r="D1534" s="23" t="s">
        <v>10688</v>
      </c>
      <c r="E1534" s="10">
        <v>2</v>
      </c>
      <c r="F1534" s="24">
        <v>36000</v>
      </c>
    </row>
    <row r="1535" spans="1:6" ht="15">
      <c r="A1535" s="22">
        <v>1529</v>
      </c>
      <c r="B1535" s="7" t="s">
        <v>3695</v>
      </c>
      <c r="C1535" s="7" t="s">
        <v>10689</v>
      </c>
      <c r="D1535" s="23" t="s">
        <v>10690</v>
      </c>
      <c r="E1535" s="10">
        <v>15</v>
      </c>
      <c r="F1535" s="24">
        <v>225000</v>
      </c>
    </row>
    <row r="1536" spans="1:6" ht="15">
      <c r="A1536" s="22">
        <v>1530</v>
      </c>
      <c r="B1536" s="7" t="s">
        <v>3695</v>
      </c>
      <c r="C1536" s="7" t="s">
        <v>10691</v>
      </c>
      <c r="D1536" s="23" t="s">
        <v>10692</v>
      </c>
      <c r="E1536" s="10">
        <v>4.3</v>
      </c>
      <c r="F1536" s="24">
        <v>64500</v>
      </c>
    </row>
    <row r="1537" spans="1:6" ht="15">
      <c r="A1537" s="22">
        <v>1531</v>
      </c>
      <c r="B1537" s="7" t="s">
        <v>3695</v>
      </c>
      <c r="C1537" s="7" t="s">
        <v>10693</v>
      </c>
      <c r="D1537" s="23" t="s">
        <v>10694</v>
      </c>
      <c r="E1537" s="10">
        <v>23</v>
      </c>
      <c r="F1537" s="24">
        <v>345000</v>
      </c>
    </row>
    <row r="1538" spans="1:6" ht="15">
      <c r="A1538" s="22">
        <v>1532</v>
      </c>
      <c r="B1538" s="7" t="s">
        <v>3695</v>
      </c>
      <c r="C1538" s="7" t="s">
        <v>10695</v>
      </c>
      <c r="D1538" s="23" t="s">
        <v>10696</v>
      </c>
      <c r="E1538" s="10">
        <v>25.38</v>
      </c>
      <c r="F1538" s="24">
        <v>379046</v>
      </c>
    </row>
    <row r="1539" spans="1:6" ht="15">
      <c r="A1539" s="22">
        <v>1533</v>
      </c>
      <c r="B1539" s="7" t="s">
        <v>3695</v>
      </c>
      <c r="C1539" s="7" t="s">
        <v>10697</v>
      </c>
      <c r="D1539" s="23" t="s">
        <v>10698</v>
      </c>
      <c r="E1539" s="10">
        <v>55</v>
      </c>
      <c r="F1539" s="24">
        <v>750000</v>
      </c>
    </row>
    <row r="1540" spans="1:6" ht="15">
      <c r="A1540" s="22">
        <v>1534</v>
      </c>
      <c r="B1540" s="9" t="s">
        <v>3695</v>
      </c>
      <c r="C1540" s="9" t="s">
        <v>10699</v>
      </c>
      <c r="D1540" s="8" t="s">
        <v>10700</v>
      </c>
      <c r="E1540" s="25">
        <v>5.58</v>
      </c>
      <c r="F1540" s="26">
        <v>82525</v>
      </c>
    </row>
    <row r="1541" spans="1:6" ht="15">
      <c r="A1541" s="22">
        <v>1535</v>
      </c>
      <c r="B1541" s="7" t="s">
        <v>3695</v>
      </c>
      <c r="C1541" s="7" t="s">
        <v>10701</v>
      </c>
      <c r="D1541" s="23" t="s">
        <v>10702</v>
      </c>
      <c r="E1541" s="10">
        <v>19.47</v>
      </c>
      <c r="F1541" s="24">
        <v>292050</v>
      </c>
    </row>
    <row r="1542" spans="1:6" ht="15">
      <c r="A1542" s="22">
        <v>1536</v>
      </c>
      <c r="B1542" s="7" t="s">
        <v>3695</v>
      </c>
      <c r="C1542" s="7" t="s">
        <v>10703</v>
      </c>
      <c r="D1542" s="23" t="s">
        <v>10704</v>
      </c>
      <c r="E1542" s="10">
        <v>26</v>
      </c>
      <c r="F1542" s="24">
        <v>390000</v>
      </c>
    </row>
    <row r="1543" spans="1:6" ht="15">
      <c r="A1543" s="22">
        <v>1537</v>
      </c>
      <c r="B1543" s="7" t="s">
        <v>3695</v>
      </c>
      <c r="C1543" s="7" t="s">
        <v>10705</v>
      </c>
      <c r="D1543" s="23" t="s">
        <v>10706</v>
      </c>
      <c r="E1543" s="10">
        <v>11</v>
      </c>
      <c r="F1543" s="24">
        <v>165000</v>
      </c>
    </row>
    <row r="1544" spans="1:6" ht="15">
      <c r="A1544" s="22">
        <v>1538</v>
      </c>
      <c r="B1544" s="7" t="s">
        <v>3695</v>
      </c>
      <c r="C1544" s="7" t="s">
        <v>10707</v>
      </c>
      <c r="D1544" s="23" t="s">
        <v>10708</v>
      </c>
      <c r="E1544" s="10">
        <v>7</v>
      </c>
      <c r="F1544" s="24">
        <v>105000</v>
      </c>
    </row>
    <row r="1545" spans="1:6" ht="15">
      <c r="A1545" s="22">
        <v>1539</v>
      </c>
      <c r="B1545" s="7" t="s">
        <v>3695</v>
      </c>
      <c r="C1545" s="7" t="s">
        <v>10709</v>
      </c>
      <c r="D1545" s="23" t="s">
        <v>10710</v>
      </c>
      <c r="E1545" s="10">
        <v>20.32</v>
      </c>
      <c r="F1545" s="24">
        <v>304800</v>
      </c>
    </row>
    <row r="1546" spans="1:6" ht="15">
      <c r="A1546" s="22">
        <v>1540</v>
      </c>
      <c r="B1546" s="7" t="s">
        <v>3695</v>
      </c>
      <c r="C1546" s="7" t="s">
        <v>10711</v>
      </c>
      <c r="D1546" s="23" t="s">
        <v>10712</v>
      </c>
      <c r="E1546" s="10">
        <v>10</v>
      </c>
      <c r="F1546" s="24">
        <v>150000</v>
      </c>
    </row>
    <row r="1547" spans="1:6" ht="15">
      <c r="A1547" s="22">
        <v>1541</v>
      </c>
      <c r="B1547" s="7" t="s">
        <v>3695</v>
      </c>
      <c r="C1547" s="7" t="s">
        <v>10713</v>
      </c>
      <c r="D1547" s="23" t="s">
        <v>10714</v>
      </c>
      <c r="E1547" s="10">
        <v>16</v>
      </c>
      <c r="F1547" s="24">
        <v>240000</v>
      </c>
    </row>
    <row r="1548" spans="1:6" ht="15">
      <c r="A1548" s="22">
        <v>1542</v>
      </c>
      <c r="B1548" s="7" t="s">
        <v>3695</v>
      </c>
      <c r="C1548" s="7" t="s">
        <v>10715</v>
      </c>
      <c r="D1548" s="23" t="s">
        <v>10716</v>
      </c>
      <c r="E1548" s="10">
        <v>8.3</v>
      </c>
      <c r="F1548" s="24">
        <v>124500</v>
      </c>
    </row>
    <row r="1549" spans="1:6" ht="15">
      <c r="A1549" s="22">
        <v>1543</v>
      </c>
      <c r="B1549" s="7" t="s">
        <v>3695</v>
      </c>
      <c r="C1549" s="7" t="s">
        <v>10717</v>
      </c>
      <c r="D1549" s="23" t="s">
        <v>10718</v>
      </c>
      <c r="E1549" s="10">
        <v>4.7</v>
      </c>
      <c r="F1549" s="24">
        <v>70500</v>
      </c>
    </row>
    <row r="1550" spans="1:6" ht="15">
      <c r="A1550" s="22">
        <v>1544</v>
      </c>
      <c r="B1550" s="7" t="s">
        <v>3695</v>
      </c>
      <c r="C1550" s="7" t="s">
        <v>10719</v>
      </c>
      <c r="D1550" s="23" t="s">
        <v>10720</v>
      </c>
      <c r="E1550" s="10">
        <v>8</v>
      </c>
      <c r="F1550" s="24">
        <v>120000</v>
      </c>
    </row>
    <row r="1551" spans="1:6" ht="15">
      <c r="A1551" s="22">
        <v>1545</v>
      </c>
      <c r="B1551" s="7" t="s">
        <v>3695</v>
      </c>
      <c r="C1551" s="7" t="s">
        <v>10721</v>
      </c>
      <c r="D1551" s="23" t="s">
        <v>10722</v>
      </c>
      <c r="E1551" s="10">
        <v>73.1</v>
      </c>
      <c r="F1551" s="24">
        <v>1096025</v>
      </c>
    </row>
    <row r="1552" spans="1:6" ht="15">
      <c r="A1552" s="22">
        <v>1546</v>
      </c>
      <c r="B1552" s="7" t="s">
        <v>3695</v>
      </c>
      <c r="C1552" s="7" t="s">
        <v>10723</v>
      </c>
      <c r="D1552" s="23" t="s">
        <v>10724</v>
      </c>
      <c r="E1552" s="10">
        <v>84.24</v>
      </c>
      <c r="F1552" s="24">
        <v>1263600</v>
      </c>
    </row>
    <row r="1553" spans="1:6" ht="15">
      <c r="A1553" s="22">
        <v>1547</v>
      </c>
      <c r="B1553" s="9" t="s">
        <v>3695</v>
      </c>
      <c r="C1553" s="9" t="s">
        <v>10725</v>
      </c>
      <c r="D1553" s="8" t="s">
        <v>10726</v>
      </c>
      <c r="E1553" s="25">
        <v>70.98</v>
      </c>
      <c r="F1553" s="26">
        <v>1064700</v>
      </c>
    </row>
    <row r="1554" spans="1:6" ht="15">
      <c r="A1554" s="22">
        <v>1548</v>
      </c>
      <c r="B1554" s="7" t="s">
        <v>3695</v>
      </c>
      <c r="C1554" s="7" t="s">
        <v>10727</v>
      </c>
      <c r="D1554" s="23" t="s">
        <v>10728</v>
      </c>
      <c r="E1554" s="10">
        <v>99</v>
      </c>
      <c r="F1554" s="24">
        <v>1485000</v>
      </c>
    </row>
    <row r="1555" spans="1:6" ht="15">
      <c r="A1555" s="22">
        <v>1549</v>
      </c>
      <c r="B1555" s="7" t="s">
        <v>3695</v>
      </c>
      <c r="C1555" s="7" t="s">
        <v>10729</v>
      </c>
      <c r="D1555" s="23" t="s">
        <v>10730</v>
      </c>
      <c r="E1555" s="10">
        <v>7.04</v>
      </c>
      <c r="F1555" s="24">
        <v>105600</v>
      </c>
    </row>
    <row r="1556" spans="1:6" ht="15">
      <c r="A1556" s="22">
        <v>1550</v>
      </c>
      <c r="B1556" s="7" t="s">
        <v>3695</v>
      </c>
      <c r="C1556" s="7" t="s">
        <v>11402</v>
      </c>
      <c r="D1556" s="23" t="s">
        <v>11403</v>
      </c>
      <c r="E1556" s="10">
        <v>36</v>
      </c>
      <c r="F1556" s="24">
        <v>540000</v>
      </c>
    </row>
    <row r="1557" spans="1:6" ht="15">
      <c r="A1557" s="22">
        <v>1551</v>
      </c>
      <c r="B1557" s="7" t="s">
        <v>3695</v>
      </c>
      <c r="C1557" s="7" t="s">
        <v>11404</v>
      </c>
      <c r="D1557" s="23" t="s">
        <v>11405</v>
      </c>
      <c r="E1557" s="10">
        <v>72.93</v>
      </c>
      <c r="F1557" s="24">
        <v>1093950</v>
      </c>
    </row>
    <row r="1558" spans="1:6" s="27" customFormat="1" ht="15">
      <c r="A1558" s="22">
        <v>1552</v>
      </c>
      <c r="B1558" s="7" t="s">
        <v>3695</v>
      </c>
      <c r="C1558" s="7" t="s">
        <v>11406</v>
      </c>
      <c r="D1558" s="23" t="s">
        <v>11407</v>
      </c>
      <c r="E1558" s="10">
        <v>34</v>
      </c>
      <c r="F1558" s="24">
        <v>510000</v>
      </c>
    </row>
    <row r="1559" spans="1:6" ht="15">
      <c r="A1559" s="22">
        <v>1553</v>
      </c>
      <c r="B1559" s="7" t="s">
        <v>3695</v>
      </c>
      <c r="C1559" s="7" t="s">
        <v>11408</v>
      </c>
      <c r="D1559" s="23" t="s">
        <v>11409</v>
      </c>
      <c r="E1559" s="10">
        <v>10</v>
      </c>
      <c r="F1559" s="24">
        <v>150000</v>
      </c>
    </row>
    <row r="1560" spans="1:6" ht="15">
      <c r="A1560" s="22">
        <v>1554</v>
      </c>
      <c r="B1560" s="7" t="s">
        <v>3695</v>
      </c>
      <c r="C1560" s="7" t="s">
        <v>11795</v>
      </c>
      <c r="D1560" s="23" t="s">
        <v>11796</v>
      </c>
      <c r="E1560" s="10">
        <v>45.78</v>
      </c>
      <c r="F1560" s="24">
        <v>686700</v>
      </c>
    </row>
    <row r="1561" spans="1:6" ht="15">
      <c r="A1561" s="22">
        <v>1555</v>
      </c>
      <c r="B1561" s="7" t="s">
        <v>3695</v>
      </c>
      <c r="C1561" s="7" t="s">
        <v>11797</v>
      </c>
      <c r="D1561" s="23" t="s">
        <v>11798</v>
      </c>
      <c r="E1561" s="10">
        <v>17.92</v>
      </c>
      <c r="F1561" s="24">
        <v>268800</v>
      </c>
    </row>
    <row r="1562" spans="1:6" ht="15">
      <c r="A1562" s="22">
        <v>1556</v>
      </c>
      <c r="B1562" s="7" t="s">
        <v>3701</v>
      </c>
      <c r="C1562" s="7" t="s">
        <v>6064</v>
      </c>
      <c r="D1562" s="23" t="s">
        <v>6065</v>
      </c>
      <c r="E1562" s="10">
        <v>20.4</v>
      </c>
      <c r="F1562" s="24">
        <v>306000</v>
      </c>
    </row>
    <row r="1563" spans="1:6" s="27" customFormat="1" ht="30" customHeight="1">
      <c r="A1563" s="33">
        <v>1557</v>
      </c>
      <c r="B1563" s="9" t="s">
        <v>3701</v>
      </c>
      <c r="C1563" s="9" t="s">
        <v>6066</v>
      </c>
      <c r="D1563" s="8" t="s">
        <v>6067</v>
      </c>
      <c r="E1563" s="25">
        <v>34</v>
      </c>
      <c r="F1563" s="26">
        <v>510000</v>
      </c>
    </row>
    <row r="1564" spans="1:6" ht="15">
      <c r="A1564" s="22">
        <v>1558</v>
      </c>
      <c r="B1564" s="7" t="s">
        <v>3701</v>
      </c>
      <c r="C1564" s="7" t="s">
        <v>6068</v>
      </c>
      <c r="D1564" s="23" t="s">
        <v>6069</v>
      </c>
      <c r="E1564" s="10">
        <v>90</v>
      </c>
      <c r="F1564" s="24">
        <v>1291434</v>
      </c>
    </row>
    <row r="1565" spans="1:6" ht="15">
      <c r="A1565" s="22">
        <v>1559</v>
      </c>
      <c r="B1565" s="7" t="s">
        <v>3701</v>
      </c>
      <c r="C1565" s="7" t="s">
        <v>6741</v>
      </c>
      <c r="D1565" s="23" t="s">
        <v>6742</v>
      </c>
      <c r="E1565" s="10">
        <v>27.73</v>
      </c>
      <c r="F1565" s="24">
        <v>415950</v>
      </c>
    </row>
    <row r="1566" spans="1:6" ht="15">
      <c r="A1566" s="22">
        <v>1560</v>
      </c>
      <c r="B1566" s="7" t="s">
        <v>3701</v>
      </c>
      <c r="C1566" s="7" t="s">
        <v>6743</v>
      </c>
      <c r="D1566" s="23" t="s">
        <v>6744</v>
      </c>
      <c r="E1566" s="10">
        <v>49.8</v>
      </c>
      <c r="F1566" s="24">
        <v>602502</v>
      </c>
    </row>
    <row r="1567" spans="1:6" ht="15">
      <c r="A1567" s="22">
        <v>1561</v>
      </c>
      <c r="B1567" s="7" t="s">
        <v>3701</v>
      </c>
      <c r="C1567" s="7" t="s">
        <v>7551</v>
      </c>
      <c r="D1567" s="23" t="s">
        <v>7552</v>
      </c>
      <c r="E1567" s="10">
        <v>50</v>
      </c>
      <c r="F1567" s="24">
        <v>750000</v>
      </c>
    </row>
    <row r="1568" spans="1:6" ht="15">
      <c r="A1568" s="22">
        <v>1562</v>
      </c>
      <c r="B1568" s="7" t="s">
        <v>3701</v>
      </c>
      <c r="C1568" s="7" t="s">
        <v>7553</v>
      </c>
      <c r="D1568" s="23" t="s">
        <v>7554</v>
      </c>
      <c r="E1568" s="10">
        <v>16</v>
      </c>
      <c r="F1568" s="24">
        <v>240000</v>
      </c>
    </row>
    <row r="1569" spans="1:6" ht="15">
      <c r="A1569" s="22">
        <v>1563</v>
      </c>
      <c r="B1569" s="7" t="s">
        <v>3701</v>
      </c>
      <c r="C1569" s="7" t="s">
        <v>7555</v>
      </c>
      <c r="D1569" s="23" t="s">
        <v>7556</v>
      </c>
      <c r="E1569" s="10">
        <v>0.49</v>
      </c>
      <c r="F1569" s="24">
        <v>8820</v>
      </c>
    </row>
    <row r="1570" spans="1:6" ht="15">
      <c r="A1570" s="22">
        <v>1564</v>
      </c>
      <c r="B1570" s="7" t="s">
        <v>3701</v>
      </c>
      <c r="C1570" s="7" t="s">
        <v>7557</v>
      </c>
      <c r="D1570" s="23" t="s">
        <v>7558</v>
      </c>
      <c r="E1570" s="10">
        <v>63.58</v>
      </c>
      <c r="F1570" s="24">
        <v>935700</v>
      </c>
    </row>
    <row r="1571" spans="1:6" ht="15">
      <c r="A1571" s="22">
        <v>1565</v>
      </c>
      <c r="B1571" s="7" t="s">
        <v>3701</v>
      </c>
      <c r="C1571" s="7" t="s">
        <v>8766</v>
      </c>
      <c r="D1571" s="23" t="s">
        <v>8767</v>
      </c>
      <c r="E1571" s="10">
        <v>35</v>
      </c>
      <c r="F1571" s="24">
        <v>525000</v>
      </c>
    </row>
    <row r="1572" spans="1:6" ht="15">
      <c r="A1572" s="22">
        <v>1566</v>
      </c>
      <c r="B1572" s="7" t="s">
        <v>3701</v>
      </c>
      <c r="C1572" s="7" t="s">
        <v>8768</v>
      </c>
      <c r="D1572" s="23" t="s">
        <v>8769</v>
      </c>
      <c r="E1572" s="10">
        <v>29</v>
      </c>
      <c r="F1572" s="24">
        <v>435000</v>
      </c>
    </row>
    <row r="1573" spans="1:6" ht="15">
      <c r="A1573" s="22">
        <v>1567</v>
      </c>
      <c r="B1573" s="7" t="s">
        <v>3701</v>
      </c>
      <c r="C1573" s="7" t="s">
        <v>8770</v>
      </c>
      <c r="D1573" s="23" t="s">
        <v>8771</v>
      </c>
      <c r="E1573" s="10">
        <v>3</v>
      </c>
      <c r="F1573" s="24">
        <v>45000</v>
      </c>
    </row>
    <row r="1574" spans="1:6" ht="15">
      <c r="A1574" s="22">
        <v>1568</v>
      </c>
      <c r="B1574" s="7" t="s">
        <v>3701</v>
      </c>
      <c r="C1574" s="7" t="s">
        <v>8772</v>
      </c>
      <c r="D1574" s="23" t="s">
        <v>8773</v>
      </c>
      <c r="E1574" s="10">
        <v>1</v>
      </c>
      <c r="F1574" s="24">
        <v>15000</v>
      </c>
    </row>
    <row r="1575" spans="1:6" ht="15">
      <c r="A1575" s="22">
        <v>1569</v>
      </c>
      <c r="B1575" s="7" t="s">
        <v>3701</v>
      </c>
      <c r="C1575" s="7" t="s">
        <v>8774</v>
      </c>
      <c r="D1575" s="23" t="s">
        <v>8775</v>
      </c>
      <c r="E1575" s="10">
        <v>25.5</v>
      </c>
      <c r="F1575" s="24">
        <v>382500</v>
      </c>
    </row>
    <row r="1576" spans="1:6" ht="15">
      <c r="A1576" s="22">
        <v>1570</v>
      </c>
      <c r="B1576" s="7" t="s">
        <v>3701</v>
      </c>
      <c r="C1576" s="7" t="s">
        <v>8776</v>
      </c>
      <c r="D1576" s="23" t="s">
        <v>8777</v>
      </c>
      <c r="E1576" s="10">
        <v>10</v>
      </c>
      <c r="F1576" s="24">
        <v>150000</v>
      </c>
    </row>
    <row r="1577" spans="1:6" ht="15">
      <c r="A1577" s="22">
        <v>1571</v>
      </c>
      <c r="B1577" s="7" t="s">
        <v>3701</v>
      </c>
      <c r="C1577" s="7" t="s">
        <v>8778</v>
      </c>
      <c r="D1577" s="23" t="s">
        <v>8779</v>
      </c>
      <c r="E1577" s="10">
        <v>45.5</v>
      </c>
      <c r="F1577" s="24">
        <v>682500</v>
      </c>
    </row>
    <row r="1578" spans="1:6" ht="15">
      <c r="A1578" s="22">
        <v>1572</v>
      </c>
      <c r="B1578" s="7" t="s">
        <v>3701</v>
      </c>
      <c r="C1578" s="7" t="s">
        <v>8780</v>
      </c>
      <c r="D1578" s="23" t="s">
        <v>8781</v>
      </c>
      <c r="E1578" s="10">
        <v>2.5</v>
      </c>
      <c r="F1578" s="24">
        <v>37500</v>
      </c>
    </row>
    <row r="1579" spans="1:6" ht="15">
      <c r="A1579" s="22">
        <v>1573</v>
      </c>
      <c r="B1579" s="7" t="s">
        <v>3701</v>
      </c>
      <c r="C1579" s="7" t="s">
        <v>8782</v>
      </c>
      <c r="D1579" s="23" t="s">
        <v>8783</v>
      </c>
      <c r="E1579" s="10">
        <v>1.5</v>
      </c>
      <c r="F1579" s="24">
        <v>22072</v>
      </c>
    </row>
    <row r="1580" spans="1:6" ht="15">
      <c r="A1580" s="22">
        <v>1574</v>
      </c>
      <c r="B1580" s="7" t="s">
        <v>3701</v>
      </c>
      <c r="C1580" s="7" t="s">
        <v>8784</v>
      </c>
      <c r="D1580" s="23" t="s">
        <v>8785</v>
      </c>
      <c r="E1580" s="10">
        <v>1</v>
      </c>
      <c r="F1580" s="24">
        <v>15000</v>
      </c>
    </row>
    <row r="1581" spans="1:6" ht="15">
      <c r="A1581" s="22">
        <v>1575</v>
      </c>
      <c r="B1581" s="7" t="s">
        <v>3701</v>
      </c>
      <c r="C1581" s="7" t="s">
        <v>8786</v>
      </c>
      <c r="D1581" s="23" t="s">
        <v>8787</v>
      </c>
      <c r="E1581" s="10">
        <v>13.9</v>
      </c>
      <c r="F1581" s="24">
        <v>208500</v>
      </c>
    </row>
    <row r="1582" spans="1:6" ht="15">
      <c r="A1582" s="22">
        <v>1576</v>
      </c>
      <c r="B1582" s="7" t="s">
        <v>3701</v>
      </c>
      <c r="C1582" s="7" t="s">
        <v>11410</v>
      </c>
      <c r="D1582" s="23" t="s">
        <v>11411</v>
      </c>
      <c r="E1582" s="10">
        <v>25</v>
      </c>
      <c r="F1582" s="24">
        <v>375000</v>
      </c>
    </row>
    <row r="1583" spans="1:6" ht="15">
      <c r="A1583" s="22">
        <v>1577</v>
      </c>
      <c r="B1583" s="7" t="s">
        <v>3701</v>
      </c>
      <c r="C1583" s="7" t="s">
        <v>11412</v>
      </c>
      <c r="D1583" s="23" t="s">
        <v>11413</v>
      </c>
      <c r="E1583" s="10">
        <v>30</v>
      </c>
      <c r="F1583" s="24">
        <v>449286</v>
      </c>
    </row>
    <row r="1584" spans="1:6" ht="15">
      <c r="A1584" s="22">
        <v>1578</v>
      </c>
      <c r="B1584" s="7" t="s">
        <v>3701</v>
      </c>
      <c r="C1584" s="7" t="s">
        <v>11414</v>
      </c>
      <c r="D1584" s="23" t="s">
        <v>11415</v>
      </c>
      <c r="E1584" s="10">
        <v>28</v>
      </c>
      <c r="F1584" s="24">
        <v>418750</v>
      </c>
    </row>
    <row r="1585" spans="1:6" ht="15">
      <c r="A1585" s="22">
        <v>1579</v>
      </c>
      <c r="B1585" s="9" t="s">
        <v>3701</v>
      </c>
      <c r="C1585" s="9" t="s">
        <v>11416</v>
      </c>
      <c r="D1585" s="8" t="s">
        <v>11417</v>
      </c>
      <c r="E1585" s="25">
        <v>44</v>
      </c>
      <c r="F1585" s="26">
        <v>660000</v>
      </c>
    </row>
    <row r="1586" spans="1:6" ht="15">
      <c r="A1586" s="22">
        <v>1580</v>
      </c>
      <c r="B1586" s="7" t="s">
        <v>3701</v>
      </c>
      <c r="C1586" s="7" t="s">
        <v>11418</v>
      </c>
      <c r="D1586" s="23" t="s">
        <v>11419</v>
      </c>
      <c r="E1586" s="10">
        <v>60</v>
      </c>
      <c r="F1586" s="24">
        <v>600000</v>
      </c>
    </row>
    <row r="1587" spans="1:6" ht="15">
      <c r="A1587" s="22">
        <v>1581</v>
      </c>
      <c r="B1587" s="7" t="s">
        <v>3701</v>
      </c>
      <c r="C1587" s="7" t="s">
        <v>11420</v>
      </c>
      <c r="D1587" s="23" t="s">
        <v>11421</v>
      </c>
      <c r="E1587" s="10">
        <v>26.61</v>
      </c>
      <c r="F1587" s="24">
        <v>399150</v>
      </c>
    </row>
    <row r="1588" spans="1:6" ht="15">
      <c r="A1588" s="22">
        <v>1582</v>
      </c>
      <c r="B1588" s="7" t="s">
        <v>3701</v>
      </c>
      <c r="C1588" s="7" t="s">
        <v>11422</v>
      </c>
      <c r="D1588" s="23" t="s">
        <v>11423</v>
      </c>
      <c r="E1588" s="10">
        <v>56</v>
      </c>
      <c r="F1588" s="24">
        <v>532000</v>
      </c>
    </row>
    <row r="1589" spans="1:6" ht="15">
      <c r="A1589" s="22">
        <v>1583</v>
      </c>
      <c r="B1589" s="7" t="s">
        <v>3701</v>
      </c>
      <c r="C1589" s="7" t="s">
        <v>11424</v>
      </c>
      <c r="D1589" s="23" t="s">
        <v>11425</v>
      </c>
      <c r="E1589" s="10">
        <v>44.04</v>
      </c>
      <c r="F1589" s="24">
        <v>645000</v>
      </c>
    </row>
    <row r="1590" spans="1:6" ht="15">
      <c r="A1590" s="22">
        <v>1584</v>
      </c>
      <c r="B1590" s="7" t="s">
        <v>3701</v>
      </c>
      <c r="C1590" s="7" t="s">
        <v>11426</v>
      </c>
      <c r="D1590" s="23" t="s">
        <v>11427</v>
      </c>
      <c r="E1590" s="10">
        <v>50.5</v>
      </c>
      <c r="F1590" s="24">
        <v>757500</v>
      </c>
    </row>
    <row r="1591" spans="1:6" ht="15">
      <c r="A1591" s="22">
        <v>1585</v>
      </c>
      <c r="B1591" s="7" t="s">
        <v>3701</v>
      </c>
      <c r="C1591" s="7" t="s">
        <v>11428</v>
      </c>
      <c r="D1591" s="23" t="s">
        <v>11429</v>
      </c>
      <c r="E1591" s="10">
        <v>33.5903</v>
      </c>
      <c r="F1591" s="24">
        <v>346300</v>
      </c>
    </row>
    <row r="1592" spans="1:6" ht="15">
      <c r="A1592" s="22">
        <v>1586</v>
      </c>
      <c r="B1592" s="7" t="s">
        <v>3701</v>
      </c>
      <c r="C1592" s="7" t="s">
        <v>11430</v>
      </c>
      <c r="D1592" s="23" t="s">
        <v>11431</v>
      </c>
      <c r="E1592" s="10">
        <v>14.88</v>
      </c>
      <c r="F1592" s="24">
        <v>223200</v>
      </c>
    </row>
    <row r="1593" spans="1:6" ht="15">
      <c r="A1593" s="22">
        <v>1587</v>
      </c>
      <c r="B1593" s="7" t="s">
        <v>3701</v>
      </c>
      <c r="C1593" s="7" t="s">
        <v>11863</v>
      </c>
      <c r="D1593" s="23" t="s">
        <v>11864</v>
      </c>
      <c r="E1593" s="10">
        <v>44.7</v>
      </c>
      <c r="F1593" s="24">
        <v>670500</v>
      </c>
    </row>
    <row r="1594" spans="1:6" ht="15">
      <c r="A1594" s="22">
        <v>1588</v>
      </c>
      <c r="B1594" s="7" t="s">
        <v>5527</v>
      </c>
      <c r="C1594" s="7" t="s">
        <v>6132</v>
      </c>
      <c r="D1594" s="23" t="s">
        <v>6133</v>
      </c>
      <c r="E1594" s="10">
        <v>42.3471</v>
      </c>
      <c r="F1594" s="24">
        <v>635206</v>
      </c>
    </row>
    <row r="1595" spans="1:6" ht="15">
      <c r="A1595" s="22">
        <v>1589</v>
      </c>
      <c r="B1595" s="7" t="s">
        <v>5527</v>
      </c>
      <c r="C1595" s="7" t="s">
        <v>6783</v>
      </c>
      <c r="D1595" s="23" t="s">
        <v>6784</v>
      </c>
      <c r="E1595" s="10">
        <v>8.6</v>
      </c>
      <c r="F1595" s="24">
        <v>86000</v>
      </c>
    </row>
    <row r="1596" spans="1:6" ht="15">
      <c r="A1596" s="22">
        <v>1590</v>
      </c>
      <c r="B1596" s="7" t="s">
        <v>5527</v>
      </c>
      <c r="C1596" s="7" t="s">
        <v>6785</v>
      </c>
      <c r="D1596" s="23" t="s">
        <v>6786</v>
      </c>
      <c r="E1596" s="10">
        <v>19.1129</v>
      </c>
      <c r="F1596" s="24">
        <v>286693</v>
      </c>
    </row>
    <row r="1597" spans="1:6" ht="15">
      <c r="A1597" s="22">
        <v>1591</v>
      </c>
      <c r="B1597" s="7" t="s">
        <v>5527</v>
      </c>
      <c r="C1597" s="7" t="s">
        <v>7559</v>
      </c>
      <c r="D1597" s="23" t="s">
        <v>7560</v>
      </c>
      <c r="E1597" s="10">
        <v>98.46</v>
      </c>
      <c r="F1597" s="24">
        <v>1476900</v>
      </c>
    </row>
    <row r="1598" spans="1:6" ht="15">
      <c r="A1598" s="22">
        <v>1592</v>
      </c>
      <c r="B1598" s="7" t="s">
        <v>5527</v>
      </c>
      <c r="C1598" s="7" t="s">
        <v>7561</v>
      </c>
      <c r="D1598" s="23" t="s">
        <v>7562</v>
      </c>
      <c r="E1598" s="10">
        <v>7.97</v>
      </c>
      <c r="F1598" s="24">
        <v>61737</v>
      </c>
    </row>
    <row r="1599" spans="1:6" ht="15">
      <c r="A1599" s="22">
        <v>1593</v>
      </c>
      <c r="B1599" s="7" t="s">
        <v>5527</v>
      </c>
      <c r="C1599" s="7" t="s">
        <v>7563</v>
      </c>
      <c r="D1599" s="23" t="s">
        <v>7564</v>
      </c>
      <c r="E1599" s="10">
        <v>7.91</v>
      </c>
      <c r="F1599" s="24">
        <v>65405</v>
      </c>
    </row>
    <row r="1600" spans="1:6" ht="15">
      <c r="A1600" s="22">
        <v>1594</v>
      </c>
      <c r="B1600" s="7" t="s">
        <v>5527</v>
      </c>
      <c r="C1600" s="7" t="s">
        <v>7565</v>
      </c>
      <c r="D1600" s="23" t="s">
        <v>7566</v>
      </c>
      <c r="E1600" s="10">
        <v>61.25</v>
      </c>
      <c r="F1600" s="24">
        <v>910000</v>
      </c>
    </row>
    <row r="1601" spans="1:6" ht="15">
      <c r="A1601" s="22">
        <v>1595</v>
      </c>
      <c r="B1601" s="7" t="s">
        <v>5527</v>
      </c>
      <c r="C1601" s="7" t="s">
        <v>7567</v>
      </c>
      <c r="D1601" s="23" t="s">
        <v>7568</v>
      </c>
      <c r="E1601" s="10">
        <v>49.5</v>
      </c>
      <c r="F1601" s="24">
        <v>742500</v>
      </c>
    </row>
    <row r="1602" spans="1:6" ht="15">
      <c r="A1602" s="22">
        <v>1596</v>
      </c>
      <c r="B1602" s="7" t="s">
        <v>5527</v>
      </c>
      <c r="C1602" s="7" t="s">
        <v>7569</v>
      </c>
      <c r="D1602" s="23" t="s">
        <v>7570</v>
      </c>
      <c r="E1602" s="10">
        <v>50</v>
      </c>
      <c r="F1602" s="24">
        <v>750000</v>
      </c>
    </row>
    <row r="1603" spans="1:6" ht="15">
      <c r="A1603" s="22">
        <v>1597</v>
      </c>
      <c r="B1603" s="7" t="s">
        <v>5527</v>
      </c>
      <c r="C1603" s="7" t="s">
        <v>7571</v>
      </c>
      <c r="D1603" s="23" t="s">
        <v>7572</v>
      </c>
      <c r="E1603" s="10">
        <v>50</v>
      </c>
      <c r="F1603" s="24">
        <v>750000</v>
      </c>
    </row>
    <row r="1604" spans="1:6" ht="15">
      <c r="A1604" s="22">
        <v>1598</v>
      </c>
      <c r="B1604" s="7" t="s">
        <v>5527</v>
      </c>
      <c r="C1604" s="7" t="s">
        <v>7573</v>
      </c>
      <c r="D1604" s="23" t="s">
        <v>7574</v>
      </c>
      <c r="E1604" s="10">
        <v>44.1172</v>
      </c>
      <c r="F1604" s="24">
        <v>661758</v>
      </c>
    </row>
    <row r="1605" spans="1:6" ht="15">
      <c r="A1605" s="22">
        <v>1599</v>
      </c>
      <c r="B1605" s="7" t="s">
        <v>5527</v>
      </c>
      <c r="C1605" s="7" t="s">
        <v>7575</v>
      </c>
      <c r="D1605" s="23" t="s">
        <v>7576</v>
      </c>
      <c r="E1605" s="10">
        <v>30</v>
      </c>
      <c r="F1605" s="24">
        <v>450000</v>
      </c>
    </row>
    <row r="1606" spans="1:6" ht="15">
      <c r="A1606" s="22">
        <v>1600</v>
      </c>
      <c r="B1606" s="9" t="s">
        <v>5527</v>
      </c>
      <c r="C1606" s="9" t="s">
        <v>10731</v>
      </c>
      <c r="D1606" s="8" t="s">
        <v>10732</v>
      </c>
      <c r="E1606" s="25">
        <v>5.1217</v>
      </c>
      <c r="F1606" s="26">
        <v>51217</v>
      </c>
    </row>
    <row r="1607" spans="1:6" ht="15">
      <c r="A1607" s="22">
        <v>1601</v>
      </c>
      <c r="B1607" s="7" t="s">
        <v>5527</v>
      </c>
      <c r="C1607" s="7" t="s">
        <v>11436</v>
      </c>
      <c r="D1607" s="23" t="s">
        <v>11437</v>
      </c>
      <c r="E1607" s="10">
        <v>23</v>
      </c>
      <c r="F1607" s="24">
        <v>297002</v>
      </c>
    </row>
    <row r="1608" spans="1:6" ht="15">
      <c r="A1608" s="22">
        <v>1602</v>
      </c>
      <c r="B1608" s="7" t="s">
        <v>5527</v>
      </c>
      <c r="C1608" s="7" t="s">
        <v>11438</v>
      </c>
      <c r="D1608" s="23" t="s">
        <v>11439</v>
      </c>
      <c r="E1608" s="10">
        <v>38</v>
      </c>
      <c r="F1608" s="24">
        <v>569675</v>
      </c>
    </row>
    <row r="1609" spans="1:6" ht="15">
      <c r="A1609" s="22">
        <v>1603</v>
      </c>
      <c r="B1609" s="7" t="s">
        <v>5527</v>
      </c>
      <c r="C1609" s="7" t="s">
        <v>11440</v>
      </c>
      <c r="D1609" s="23" t="s">
        <v>11441</v>
      </c>
      <c r="E1609" s="10">
        <v>56</v>
      </c>
      <c r="F1609" s="24">
        <v>684790</v>
      </c>
    </row>
    <row r="1610" spans="1:6" ht="15">
      <c r="A1610" s="22">
        <v>1604</v>
      </c>
      <c r="B1610" s="7" t="s">
        <v>5527</v>
      </c>
      <c r="C1610" s="7" t="s">
        <v>11442</v>
      </c>
      <c r="D1610" s="23" t="s">
        <v>11443</v>
      </c>
      <c r="E1610" s="10">
        <v>5.5728</v>
      </c>
      <c r="F1610" s="24">
        <v>42997</v>
      </c>
    </row>
    <row r="1611" spans="1:6" ht="15">
      <c r="A1611" s="22">
        <v>1605</v>
      </c>
      <c r="B1611" s="7" t="s">
        <v>3747</v>
      </c>
      <c r="C1611" s="7" t="s">
        <v>6070</v>
      </c>
      <c r="D1611" s="23" t="s">
        <v>6071</v>
      </c>
      <c r="E1611" s="10">
        <v>40</v>
      </c>
      <c r="F1611" s="24">
        <v>600000</v>
      </c>
    </row>
    <row r="1612" spans="1:6" ht="15">
      <c r="A1612" s="22">
        <v>1606</v>
      </c>
      <c r="B1612" s="7" t="s">
        <v>3747</v>
      </c>
      <c r="C1612" s="7" t="s">
        <v>6072</v>
      </c>
      <c r="D1612" s="23" t="s">
        <v>6073</v>
      </c>
      <c r="E1612" s="10">
        <v>50</v>
      </c>
      <c r="F1612" s="24">
        <v>750000</v>
      </c>
    </row>
    <row r="1613" spans="1:6" ht="15">
      <c r="A1613" s="22">
        <v>1607</v>
      </c>
      <c r="B1613" s="7" t="s">
        <v>3747</v>
      </c>
      <c r="C1613" s="7" t="s">
        <v>6074</v>
      </c>
      <c r="D1613" s="23" t="s">
        <v>6075</v>
      </c>
      <c r="E1613" s="10">
        <v>50</v>
      </c>
      <c r="F1613" s="24">
        <v>750000</v>
      </c>
    </row>
    <row r="1614" spans="1:6" ht="15">
      <c r="A1614" s="22">
        <v>1608</v>
      </c>
      <c r="B1614" s="7" t="s">
        <v>3747</v>
      </c>
      <c r="C1614" s="7" t="s">
        <v>6076</v>
      </c>
      <c r="D1614" s="23" t="s">
        <v>6077</v>
      </c>
      <c r="E1614" s="10">
        <v>14.38</v>
      </c>
      <c r="F1614" s="24">
        <v>215700</v>
      </c>
    </row>
    <row r="1615" spans="1:6" ht="15">
      <c r="A1615" s="22">
        <v>1609</v>
      </c>
      <c r="B1615" s="7" t="s">
        <v>3747</v>
      </c>
      <c r="C1615" s="7" t="s">
        <v>6078</v>
      </c>
      <c r="D1615" s="23" t="s">
        <v>6079</v>
      </c>
      <c r="E1615" s="10">
        <v>50</v>
      </c>
      <c r="F1615" s="24">
        <v>750000</v>
      </c>
    </row>
    <row r="1616" spans="1:6" ht="15">
      <c r="A1616" s="22">
        <v>1610</v>
      </c>
      <c r="B1616" s="7" t="s">
        <v>3747</v>
      </c>
      <c r="C1616" s="7" t="s">
        <v>6080</v>
      </c>
      <c r="D1616" s="23" t="s">
        <v>6081</v>
      </c>
      <c r="E1616" s="10">
        <v>3</v>
      </c>
      <c r="F1616" s="24">
        <v>45000</v>
      </c>
    </row>
    <row r="1617" spans="1:6" ht="15">
      <c r="A1617" s="22">
        <v>1611</v>
      </c>
      <c r="B1617" s="7" t="s">
        <v>3747</v>
      </c>
      <c r="C1617" s="7" t="s">
        <v>6082</v>
      </c>
      <c r="D1617" s="23" t="s">
        <v>6083</v>
      </c>
      <c r="E1617" s="10">
        <v>40</v>
      </c>
      <c r="F1617" s="24">
        <v>600000</v>
      </c>
    </row>
    <row r="1618" spans="1:6" ht="15">
      <c r="A1618" s="22">
        <v>1612</v>
      </c>
      <c r="B1618" s="7" t="s">
        <v>3747</v>
      </c>
      <c r="C1618" s="7" t="s">
        <v>6084</v>
      </c>
      <c r="D1618" s="23" t="s">
        <v>6085</v>
      </c>
      <c r="E1618" s="10">
        <v>50</v>
      </c>
      <c r="F1618" s="24">
        <v>750000</v>
      </c>
    </row>
    <row r="1619" spans="1:6" ht="15">
      <c r="A1619" s="22">
        <v>1613</v>
      </c>
      <c r="B1619" s="7" t="s">
        <v>3747</v>
      </c>
      <c r="C1619" s="7" t="s">
        <v>6086</v>
      </c>
      <c r="D1619" s="23" t="s">
        <v>6087</v>
      </c>
      <c r="E1619" s="10">
        <v>50</v>
      </c>
      <c r="F1619" s="24">
        <v>750000</v>
      </c>
    </row>
    <row r="1620" spans="1:6" ht="15">
      <c r="A1620" s="22">
        <v>1614</v>
      </c>
      <c r="B1620" s="7" t="s">
        <v>3747</v>
      </c>
      <c r="C1620" s="7" t="s">
        <v>6088</v>
      </c>
      <c r="D1620" s="23" t="s">
        <v>6089</v>
      </c>
      <c r="E1620" s="10">
        <v>46</v>
      </c>
      <c r="F1620" s="24">
        <v>690000</v>
      </c>
    </row>
    <row r="1621" spans="1:6" ht="15">
      <c r="A1621" s="22">
        <v>1615</v>
      </c>
      <c r="B1621" s="7" t="s">
        <v>3747</v>
      </c>
      <c r="C1621" s="7" t="s">
        <v>6090</v>
      </c>
      <c r="D1621" s="23" t="s">
        <v>6091</v>
      </c>
      <c r="E1621" s="10">
        <v>20</v>
      </c>
      <c r="F1621" s="24">
        <v>300000</v>
      </c>
    </row>
    <row r="1622" spans="1:6" ht="15">
      <c r="A1622" s="22">
        <v>1616</v>
      </c>
      <c r="B1622" s="7" t="s">
        <v>3747</v>
      </c>
      <c r="C1622" s="7" t="s">
        <v>6092</v>
      </c>
      <c r="D1622" s="23" t="s">
        <v>6093</v>
      </c>
      <c r="E1622" s="10">
        <v>50</v>
      </c>
      <c r="F1622" s="24">
        <v>750000</v>
      </c>
    </row>
    <row r="1623" spans="1:6" ht="15">
      <c r="A1623" s="22">
        <v>1617</v>
      </c>
      <c r="B1623" s="7" t="s">
        <v>3747</v>
      </c>
      <c r="C1623" s="7" t="s">
        <v>6094</v>
      </c>
      <c r="D1623" s="23" t="s">
        <v>6095</v>
      </c>
      <c r="E1623" s="10">
        <v>36</v>
      </c>
      <c r="F1623" s="24">
        <v>540000</v>
      </c>
    </row>
    <row r="1624" spans="1:6" ht="15">
      <c r="A1624" s="22">
        <v>1618</v>
      </c>
      <c r="B1624" s="7" t="s">
        <v>3747</v>
      </c>
      <c r="C1624" s="7" t="s">
        <v>6096</v>
      </c>
      <c r="D1624" s="23" t="s">
        <v>6097</v>
      </c>
      <c r="E1624" s="10">
        <v>10</v>
      </c>
      <c r="F1624" s="24">
        <v>150000</v>
      </c>
    </row>
    <row r="1625" spans="1:6" ht="15">
      <c r="A1625" s="22">
        <v>1619</v>
      </c>
      <c r="B1625" s="7" t="s">
        <v>3747</v>
      </c>
      <c r="C1625" s="7" t="s">
        <v>6098</v>
      </c>
      <c r="D1625" s="23" t="s">
        <v>6099</v>
      </c>
      <c r="E1625" s="10">
        <v>15</v>
      </c>
      <c r="F1625" s="24">
        <v>225000</v>
      </c>
    </row>
    <row r="1626" spans="1:6" ht="15">
      <c r="A1626" s="22">
        <v>1620</v>
      </c>
      <c r="B1626" s="7" t="s">
        <v>3747</v>
      </c>
      <c r="C1626" s="7" t="s">
        <v>6100</v>
      </c>
      <c r="D1626" s="23" t="s">
        <v>6101</v>
      </c>
      <c r="E1626" s="10">
        <v>50</v>
      </c>
      <c r="F1626" s="24">
        <v>750000</v>
      </c>
    </row>
    <row r="1627" spans="1:6" ht="15">
      <c r="A1627" s="22">
        <v>1621</v>
      </c>
      <c r="B1627" s="9" t="s">
        <v>3747</v>
      </c>
      <c r="C1627" s="9" t="s">
        <v>6102</v>
      </c>
      <c r="D1627" s="8" t="s">
        <v>6103</v>
      </c>
      <c r="E1627" s="25">
        <v>50</v>
      </c>
      <c r="F1627" s="26">
        <v>750000</v>
      </c>
    </row>
    <row r="1628" spans="1:6" ht="15">
      <c r="A1628" s="22">
        <v>1622</v>
      </c>
      <c r="B1628" s="7" t="s">
        <v>3747</v>
      </c>
      <c r="C1628" s="7" t="s">
        <v>6104</v>
      </c>
      <c r="D1628" s="23" t="s">
        <v>6105</v>
      </c>
      <c r="E1628" s="10">
        <v>10</v>
      </c>
      <c r="F1628" s="24">
        <v>150000</v>
      </c>
    </row>
    <row r="1629" spans="1:6" ht="15">
      <c r="A1629" s="22">
        <v>1623</v>
      </c>
      <c r="B1629" s="7" t="s">
        <v>3747</v>
      </c>
      <c r="C1629" s="7" t="s">
        <v>6106</v>
      </c>
      <c r="D1629" s="23" t="s">
        <v>6107</v>
      </c>
      <c r="E1629" s="10">
        <v>20</v>
      </c>
      <c r="F1629" s="24">
        <v>300000</v>
      </c>
    </row>
    <row r="1630" spans="1:6" ht="15">
      <c r="A1630" s="22">
        <v>1624</v>
      </c>
      <c r="B1630" s="7" t="s">
        <v>3747</v>
      </c>
      <c r="C1630" s="7" t="s">
        <v>6108</v>
      </c>
      <c r="D1630" s="23" t="s">
        <v>6109</v>
      </c>
      <c r="E1630" s="10">
        <v>35</v>
      </c>
      <c r="F1630" s="24">
        <v>525000</v>
      </c>
    </row>
    <row r="1631" spans="1:6" ht="15">
      <c r="A1631" s="22">
        <v>1625</v>
      </c>
      <c r="B1631" s="7" t="s">
        <v>3747</v>
      </c>
      <c r="C1631" s="7" t="s">
        <v>6110</v>
      </c>
      <c r="D1631" s="23" t="s">
        <v>6111</v>
      </c>
      <c r="E1631" s="10">
        <v>12</v>
      </c>
      <c r="F1631" s="24">
        <v>180000</v>
      </c>
    </row>
    <row r="1632" spans="1:6" ht="15">
      <c r="A1632" s="22">
        <v>1626</v>
      </c>
      <c r="B1632" s="7" t="s">
        <v>3747</v>
      </c>
      <c r="C1632" s="7" t="s">
        <v>6112</v>
      </c>
      <c r="D1632" s="23" t="s">
        <v>6113</v>
      </c>
      <c r="E1632" s="10">
        <v>15</v>
      </c>
      <c r="F1632" s="24">
        <v>225000</v>
      </c>
    </row>
    <row r="1633" spans="1:6" ht="15">
      <c r="A1633" s="22">
        <v>1627</v>
      </c>
      <c r="B1633" s="7" t="s">
        <v>3747</v>
      </c>
      <c r="C1633" s="7" t="s">
        <v>6114</v>
      </c>
      <c r="D1633" s="23" t="s">
        <v>6115</v>
      </c>
      <c r="E1633" s="10">
        <v>50</v>
      </c>
      <c r="F1633" s="24">
        <v>750000</v>
      </c>
    </row>
    <row r="1634" spans="1:6" ht="15">
      <c r="A1634" s="22">
        <v>1628</v>
      </c>
      <c r="B1634" s="7" t="s">
        <v>3747</v>
      </c>
      <c r="C1634" s="7" t="s">
        <v>6116</v>
      </c>
      <c r="D1634" s="23" t="s">
        <v>6117</v>
      </c>
      <c r="E1634" s="10">
        <v>40</v>
      </c>
      <c r="F1634" s="24">
        <v>600000</v>
      </c>
    </row>
    <row r="1635" spans="1:6" ht="15">
      <c r="A1635" s="22">
        <v>1629</v>
      </c>
      <c r="B1635" s="7" t="s">
        <v>3747</v>
      </c>
      <c r="C1635" s="7" t="s">
        <v>6118</v>
      </c>
      <c r="D1635" s="23" t="s">
        <v>6119</v>
      </c>
      <c r="E1635" s="10">
        <v>40</v>
      </c>
      <c r="F1635" s="24">
        <v>600000</v>
      </c>
    </row>
    <row r="1636" spans="1:6" ht="15">
      <c r="A1636" s="22">
        <v>1630</v>
      </c>
      <c r="B1636" s="7" t="s">
        <v>3747</v>
      </c>
      <c r="C1636" s="7" t="s">
        <v>6120</v>
      </c>
      <c r="D1636" s="23" t="s">
        <v>6121</v>
      </c>
      <c r="E1636" s="10">
        <v>50</v>
      </c>
      <c r="F1636" s="24">
        <v>750000</v>
      </c>
    </row>
    <row r="1637" spans="1:6" ht="15">
      <c r="A1637" s="22">
        <v>1631</v>
      </c>
      <c r="B1637" s="7" t="s">
        <v>3747</v>
      </c>
      <c r="C1637" s="7" t="s">
        <v>6122</v>
      </c>
      <c r="D1637" s="23" t="s">
        <v>6123</v>
      </c>
      <c r="E1637" s="10">
        <v>31</v>
      </c>
      <c r="F1637" s="24">
        <v>465000</v>
      </c>
    </row>
    <row r="1638" spans="1:6" ht="15">
      <c r="A1638" s="22">
        <v>1632</v>
      </c>
      <c r="B1638" s="7" t="s">
        <v>3747</v>
      </c>
      <c r="C1638" s="7" t="s">
        <v>6124</v>
      </c>
      <c r="D1638" s="23" t="s">
        <v>6125</v>
      </c>
      <c r="E1638" s="10">
        <v>25</v>
      </c>
      <c r="F1638" s="24">
        <v>375000</v>
      </c>
    </row>
    <row r="1639" spans="1:6" ht="15">
      <c r="A1639" s="22">
        <v>1633</v>
      </c>
      <c r="B1639" s="7" t="s">
        <v>3747</v>
      </c>
      <c r="C1639" s="7" t="s">
        <v>6126</v>
      </c>
      <c r="D1639" s="23" t="s">
        <v>6127</v>
      </c>
      <c r="E1639" s="10">
        <v>40</v>
      </c>
      <c r="F1639" s="24">
        <v>600000</v>
      </c>
    </row>
    <row r="1640" spans="1:6" ht="15">
      <c r="A1640" s="22">
        <v>1634</v>
      </c>
      <c r="B1640" s="7" t="s">
        <v>3747</v>
      </c>
      <c r="C1640" s="7" t="s">
        <v>6128</v>
      </c>
      <c r="D1640" s="23" t="s">
        <v>6129</v>
      </c>
      <c r="E1640" s="10">
        <v>40</v>
      </c>
      <c r="F1640" s="24">
        <v>600000</v>
      </c>
    </row>
    <row r="1641" spans="1:6" ht="15">
      <c r="A1641" s="22">
        <v>1635</v>
      </c>
      <c r="B1641" s="7" t="s">
        <v>3747</v>
      </c>
      <c r="C1641" s="7" t="s">
        <v>6130</v>
      </c>
      <c r="D1641" s="23" t="s">
        <v>6131</v>
      </c>
      <c r="E1641" s="10">
        <v>63.88</v>
      </c>
      <c r="F1641" s="24">
        <v>958200</v>
      </c>
    </row>
    <row r="1642" spans="1:6" ht="15">
      <c r="A1642" s="22">
        <v>1636</v>
      </c>
      <c r="B1642" s="7" t="s">
        <v>3747</v>
      </c>
      <c r="C1642" s="7" t="s">
        <v>6745</v>
      </c>
      <c r="D1642" s="23" t="s">
        <v>6746</v>
      </c>
      <c r="E1642" s="10">
        <v>25</v>
      </c>
      <c r="F1642" s="24">
        <v>375000</v>
      </c>
    </row>
    <row r="1643" spans="1:6" ht="15">
      <c r="A1643" s="22">
        <v>1637</v>
      </c>
      <c r="B1643" s="7" t="s">
        <v>3747</v>
      </c>
      <c r="C1643" s="7" t="s">
        <v>6747</v>
      </c>
      <c r="D1643" s="23" t="s">
        <v>6748</v>
      </c>
      <c r="E1643" s="10">
        <v>29</v>
      </c>
      <c r="F1643" s="24">
        <v>435000</v>
      </c>
    </row>
    <row r="1644" spans="1:6" ht="15">
      <c r="A1644" s="22">
        <v>1638</v>
      </c>
      <c r="B1644" s="7" t="s">
        <v>3747</v>
      </c>
      <c r="C1644" s="7" t="s">
        <v>6749</v>
      </c>
      <c r="D1644" s="23" t="s">
        <v>6750</v>
      </c>
      <c r="E1644" s="10">
        <v>30</v>
      </c>
      <c r="F1644" s="24">
        <v>450000</v>
      </c>
    </row>
    <row r="1645" spans="1:6" ht="15">
      <c r="A1645" s="22">
        <v>1639</v>
      </c>
      <c r="B1645" s="7" t="s">
        <v>3747</v>
      </c>
      <c r="C1645" s="7" t="s">
        <v>6751</v>
      </c>
      <c r="D1645" s="23" t="s">
        <v>6752</v>
      </c>
      <c r="E1645" s="10">
        <v>20</v>
      </c>
      <c r="F1645" s="24">
        <v>300000</v>
      </c>
    </row>
    <row r="1646" spans="1:6" ht="15">
      <c r="A1646" s="22">
        <v>1640</v>
      </c>
      <c r="B1646" s="7" t="s">
        <v>3747</v>
      </c>
      <c r="C1646" s="7" t="s">
        <v>6753</v>
      </c>
      <c r="D1646" s="23" t="s">
        <v>6754</v>
      </c>
      <c r="E1646" s="10">
        <v>28</v>
      </c>
      <c r="F1646" s="24">
        <v>420000</v>
      </c>
    </row>
    <row r="1647" spans="1:6" ht="15">
      <c r="A1647" s="22">
        <v>1641</v>
      </c>
      <c r="B1647" s="7" t="s">
        <v>3747</v>
      </c>
      <c r="C1647" s="7" t="s">
        <v>6755</v>
      </c>
      <c r="D1647" s="23" t="s">
        <v>6756</v>
      </c>
      <c r="E1647" s="10">
        <v>50</v>
      </c>
      <c r="F1647" s="24">
        <v>750000</v>
      </c>
    </row>
    <row r="1648" spans="1:6" ht="15">
      <c r="A1648" s="22">
        <v>1642</v>
      </c>
      <c r="B1648" s="7" t="s">
        <v>3747</v>
      </c>
      <c r="C1648" s="7" t="s">
        <v>6757</v>
      </c>
      <c r="D1648" s="23" t="s">
        <v>6758</v>
      </c>
      <c r="E1648" s="10">
        <v>20</v>
      </c>
      <c r="F1648" s="24">
        <v>300000</v>
      </c>
    </row>
    <row r="1649" spans="1:6" ht="15">
      <c r="A1649" s="22">
        <v>1643</v>
      </c>
      <c r="B1649" s="7" t="s">
        <v>3747</v>
      </c>
      <c r="C1649" s="7" t="s">
        <v>6759</v>
      </c>
      <c r="D1649" s="23" t="s">
        <v>6760</v>
      </c>
      <c r="E1649" s="10">
        <v>25</v>
      </c>
      <c r="F1649" s="24">
        <v>375000</v>
      </c>
    </row>
    <row r="1650" spans="1:6" ht="15">
      <c r="A1650" s="22">
        <v>1644</v>
      </c>
      <c r="B1650" s="7" t="s">
        <v>3747</v>
      </c>
      <c r="C1650" s="7" t="s">
        <v>6761</v>
      </c>
      <c r="D1650" s="23" t="s">
        <v>6762</v>
      </c>
      <c r="E1650" s="10">
        <v>69</v>
      </c>
      <c r="F1650" s="24">
        <v>1035000</v>
      </c>
    </row>
    <row r="1651" spans="1:6" ht="15">
      <c r="A1651" s="22">
        <v>1645</v>
      </c>
      <c r="B1651" s="7" t="s">
        <v>3747</v>
      </c>
      <c r="C1651" s="7" t="s">
        <v>6763</v>
      </c>
      <c r="D1651" s="23" t="s">
        <v>6764</v>
      </c>
      <c r="E1651" s="10">
        <v>24.5</v>
      </c>
      <c r="F1651" s="24">
        <v>367500</v>
      </c>
    </row>
    <row r="1652" spans="1:6" ht="15">
      <c r="A1652" s="22">
        <v>1646</v>
      </c>
      <c r="B1652" s="7" t="s">
        <v>3747</v>
      </c>
      <c r="C1652" s="7" t="s">
        <v>6765</v>
      </c>
      <c r="D1652" s="23" t="s">
        <v>6766</v>
      </c>
      <c r="E1652" s="10">
        <v>40</v>
      </c>
      <c r="F1652" s="24">
        <v>600000</v>
      </c>
    </row>
    <row r="1653" spans="1:6" ht="15">
      <c r="A1653" s="22">
        <v>1647</v>
      </c>
      <c r="B1653" s="7" t="s">
        <v>3747</v>
      </c>
      <c r="C1653" s="7" t="s">
        <v>6767</v>
      </c>
      <c r="D1653" s="23" t="s">
        <v>6768</v>
      </c>
      <c r="E1653" s="10">
        <v>24</v>
      </c>
      <c r="F1653" s="24">
        <v>360000</v>
      </c>
    </row>
    <row r="1654" spans="1:6" ht="15">
      <c r="A1654" s="22">
        <v>1648</v>
      </c>
      <c r="B1654" s="7" t="s">
        <v>3747</v>
      </c>
      <c r="C1654" s="7" t="s">
        <v>6769</v>
      </c>
      <c r="D1654" s="23" t="s">
        <v>6770</v>
      </c>
      <c r="E1654" s="10">
        <v>36</v>
      </c>
      <c r="F1654" s="24">
        <v>540000</v>
      </c>
    </row>
    <row r="1655" spans="1:6" ht="15">
      <c r="A1655" s="22">
        <v>1649</v>
      </c>
      <c r="B1655" s="7" t="s">
        <v>3747</v>
      </c>
      <c r="C1655" s="7" t="s">
        <v>6771</v>
      </c>
      <c r="D1655" s="23" t="s">
        <v>6772</v>
      </c>
      <c r="E1655" s="10">
        <v>30</v>
      </c>
      <c r="F1655" s="24">
        <v>450000</v>
      </c>
    </row>
    <row r="1656" spans="1:6" ht="15">
      <c r="A1656" s="22">
        <v>1650</v>
      </c>
      <c r="B1656" s="7" t="s">
        <v>3747</v>
      </c>
      <c r="C1656" s="7" t="s">
        <v>6773</v>
      </c>
      <c r="D1656" s="23" t="s">
        <v>6774</v>
      </c>
      <c r="E1656" s="10">
        <v>40</v>
      </c>
      <c r="F1656" s="24">
        <v>600000</v>
      </c>
    </row>
    <row r="1657" spans="1:6" ht="15">
      <c r="A1657" s="22">
        <v>1651</v>
      </c>
      <c r="B1657" s="7" t="s">
        <v>3747</v>
      </c>
      <c r="C1657" s="7" t="s">
        <v>6775</v>
      </c>
      <c r="D1657" s="23" t="s">
        <v>6776</v>
      </c>
      <c r="E1657" s="10">
        <v>39</v>
      </c>
      <c r="F1657" s="24">
        <v>585000</v>
      </c>
    </row>
    <row r="1658" spans="1:6" ht="15">
      <c r="A1658" s="22">
        <v>1652</v>
      </c>
      <c r="B1658" s="7" t="s">
        <v>3747</v>
      </c>
      <c r="C1658" s="7" t="s">
        <v>6777</v>
      </c>
      <c r="D1658" s="23" t="s">
        <v>6778</v>
      </c>
      <c r="E1658" s="10">
        <v>41</v>
      </c>
      <c r="F1658" s="24">
        <v>615000</v>
      </c>
    </row>
    <row r="1659" spans="1:6" ht="15">
      <c r="A1659" s="22">
        <v>1653</v>
      </c>
      <c r="B1659" s="7" t="s">
        <v>3747</v>
      </c>
      <c r="C1659" s="7" t="s">
        <v>6779</v>
      </c>
      <c r="D1659" s="23" t="s">
        <v>6780</v>
      </c>
      <c r="E1659" s="10">
        <v>40</v>
      </c>
      <c r="F1659" s="24">
        <v>600000</v>
      </c>
    </row>
    <row r="1660" spans="1:6" ht="15">
      <c r="A1660" s="22">
        <v>1654</v>
      </c>
      <c r="B1660" s="7" t="s">
        <v>3747</v>
      </c>
      <c r="C1660" s="7" t="s">
        <v>6781</v>
      </c>
      <c r="D1660" s="23" t="s">
        <v>6782</v>
      </c>
      <c r="E1660" s="10">
        <v>43</v>
      </c>
      <c r="F1660" s="24">
        <v>645000</v>
      </c>
    </row>
    <row r="1661" spans="1:6" ht="15">
      <c r="A1661" s="22">
        <v>1655</v>
      </c>
      <c r="B1661" s="7" t="s">
        <v>3747</v>
      </c>
      <c r="C1661" s="7" t="s">
        <v>8788</v>
      </c>
      <c r="D1661" s="23" t="s">
        <v>8789</v>
      </c>
      <c r="E1661" s="10">
        <v>50</v>
      </c>
      <c r="F1661" s="24">
        <v>750000</v>
      </c>
    </row>
    <row r="1662" spans="1:6" ht="15">
      <c r="A1662" s="22">
        <v>1656</v>
      </c>
      <c r="B1662" s="7" t="s">
        <v>3747</v>
      </c>
      <c r="C1662" s="7" t="s">
        <v>8790</v>
      </c>
      <c r="D1662" s="23" t="s">
        <v>8791</v>
      </c>
      <c r="E1662" s="10">
        <v>22</v>
      </c>
      <c r="F1662" s="24">
        <v>330000</v>
      </c>
    </row>
    <row r="1663" spans="1:6" ht="15">
      <c r="A1663" s="22">
        <v>1657</v>
      </c>
      <c r="B1663" s="7" t="s">
        <v>3747</v>
      </c>
      <c r="C1663" s="7" t="s">
        <v>8792</v>
      </c>
      <c r="D1663" s="23" t="s">
        <v>8793</v>
      </c>
      <c r="E1663" s="10">
        <v>50</v>
      </c>
      <c r="F1663" s="24">
        <v>750000</v>
      </c>
    </row>
    <row r="1664" spans="1:6" ht="15">
      <c r="A1664" s="22">
        <v>1658</v>
      </c>
      <c r="B1664" s="7" t="s">
        <v>3747</v>
      </c>
      <c r="C1664" s="7" t="s">
        <v>8794</v>
      </c>
      <c r="D1664" s="23" t="s">
        <v>8795</v>
      </c>
      <c r="E1664" s="10">
        <v>50</v>
      </c>
      <c r="F1664" s="24">
        <v>750000</v>
      </c>
    </row>
    <row r="1665" spans="1:6" ht="15">
      <c r="A1665" s="22">
        <v>1659</v>
      </c>
      <c r="B1665" s="7" t="s">
        <v>3747</v>
      </c>
      <c r="C1665" s="7" t="s">
        <v>8796</v>
      </c>
      <c r="D1665" s="23" t="s">
        <v>8797</v>
      </c>
      <c r="E1665" s="10">
        <v>30</v>
      </c>
      <c r="F1665" s="24">
        <v>450000</v>
      </c>
    </row>
    <row r="1666" spans="1:6" ht="15">
      <c r="A1666" s="22">
        <v>1660</v>
      </c>
      <c r="B1666" s="7" t="s">
        <v>3747</v>
      </c>
      <c r="C1666" s="7" t="s">
        <v>8798</v>
      </c>
      <c r="D1666" s="23" t="s">
        <v>8799</v>
      </c>
      <c r="E1666" s="10">
        <v>50</v>
      </c>
      <c r="F1666" s="24">
        <v>750000</v>
      </c>
    </row>
    <row r="1667" spans="1:6" ht="15">
      <c r="A1667" s="22">
        <v>1661</v>
      </c>
      <c r="B1667" s="7" t="s">
        <v>3747</v>
      </c>
      <c r="C1667" s="7" t="s">
        <v>8800</v>
      </c>
      <c r="D1667" s="23" t="s">
        <v>8801</v>
      </c>
      <c r="E1667" s="10">
        <v>30</v>
      </c>
      <c r="F1667" s="24">
        <v>450000</v>
      </c>
    </row>
    <row r="1668" spans="1:6" ht="15">
      <c r="A1668" s="22">
        <v>1662</v>
      </c>
      <c r="B1668" s="7" t="s">
        <v>3747</v>
      </c>
      <c r="C1668" s="7" t="s">
        <v>8802</v>
      </c>
      <c r="D1668" s="23" t="s">
        <v>8803</v>
      </c>
      <c r="E1668" s="10">
        <v>24</v>
      </c>
      <c r="F1668" s="24">
        <v>360000</v>
      </c>
    </row>
    <row r="1669" spans="1:6" ht="15">
      <c r="A1669" s="22">
        <v>1663</v>
      </c>
      <c r="B1669" s="7" t="s">
        <v>3747</v>
      </c>
      <c r="C1669" s="7" t="s">
        <v>8804</v>
      </c>
      <c r="D1669" s="23" t="s">
        <v>8805</v>
      </c>
      <c r="E1669" s="10">
        <v>17.5</v>
      </c>
      <c r="F1669" s="24">
        <v>262500</v>
      </c>
    </row>
    <row r="1670" spans="1:6" ht="15">
      <c r="A1670" s="22">
        <v>1664</v>
      </c>
      <c r="B1670" s="7" t="s">
        <v>3747</v>
      </c>
      <c r="C1670" s="7" t="s">
        <v>8806</v>
      </c>
      <c r="D1670" s="23" t="s">
        <v>8807</v>
      </c>
      <c r="E1670" s="10">
        <v>22</v>
      </c>
      <c r="F1670" s="24">
        <v>330000</v>
      </c>
    </row>
    <row r="1671" spans="1:6" ht="15">
      <c r="A1671" s="22">
        <v>1665</v>
      </c>
      <c r="B1671" s="7" t="s">
        <v>3747</v>
      </c>
      <c r="C1671" s="7" t="s">
        <v>8808</v>
      </c>
      <c r="D1671" s="23" t="s">
        <v>8809</v>
      </c>
      <c r="E1671" s="10">
        <v>20</v>
      </c>
      <c r="F1671" s="24">
        <v>300000</v>
      </c>
    </row>
    <row r="1672" spans="1:6" ht="15">
      <c r="A1672" s="22">
        <v>1666</v>
      </c>
      <c r="B1672" s="7" t="s">
        <v>3747</v>
      </c>
      <c r="C1672" s="7" t="s">
        <v>8810</v>
      </c>
      <c r="D1672" s="23" t="s">
        <v>8811</v>
      </c>
      <c r="E1672" s="10">
        <v>16</v>
      </c>
      <c r="F1672" s="24">
        <v>240000</v>
      </c>
    </row>
    <row r="1673" spans="1:6" ht="15">
      <c r="A1673" s="22">
        <v>1667</v>
      </c>
      <c r="B1673" s="7" t="s">
        <v>3747</v>
      </c>
      <c r="C1673" s="7" t="s">
        <v>8812</v>
      </c>
      <c r="D1673" s="23" t="s">
        <v>8813</v>
      </c>
      <c r="E1673" s="10">
        <v>16</v>
      </c>
      <c r="F1673" s="24">
        <v>240000</v>
      </c>
    </row>
    <row r="1674" spans="1:6" ht="15">
      <c r="A1674" s="22">
        <v>1668</v>
      </c>
      <c r="B1674" s="7" t="s">
        <v>3747</v>
      </c>
      <c r="C1674" s="7" t="s">
        <v>8814</v>
      </c>
      <c r="D1674" s="23" t="s">
        <v>8815</v>
      </c>
      <c r="E1674" s="10">
        <v>41</v>
      </c>
      <c r="F1674" s="24">
        <v>615000</v>
      </c>
    </row>
    <row r="1675" spans="1:6" ht="15">
      <c r="A1675" s="22">
        <v>1669</v>
      </c>
      <c r="B1675" s="7" t="s">
        <v>3747</v>
      </c>
      <c r="C1675" s="7" t="s">
        <v>8816</v>
      </c>
      <c r="D1675" s="23" t="s">
        <v>8817</v>
      </c>
      <c r="E1675" s="10">
        <v>50</v>
      </c>
      <c r="F1675" s="24">
        <v>750000</v>
      </c>
    </row>
    <row r="1676" spans="1:6" ht="15">
      <c r="A1676" s="22">
        <v>1670</v>
      </c>
      <c r="B1676" s="9" t="s">
        <v>3747</v>
      </c>
      <c r="C1676" s="9" t="s">
        <v>8818</v>
      </c>
      <c r="D1676" s="8" t="s">
        <v>8819</v>
      </c>
      <c r="E1676" s="25">
        <v>45.5</v>
      </c>
      <c r="F1676" s="26">
        <v>682500</v>
      </c>
    </row>
    <row r="1677" spans="1:6" ht="15">
      <c r="A1677" s="22">
        <v>1671</v>
      </c>
      <c r="B1677" s="7" t="s">
        <v>3747</v>
      </c>
      <c r="C1677" s="7" t="s">
        <v>8820</v>
      </c>
      <c r="D1677" s="23" t="s">
        <v>8821</v>
      </c>
      <c r="E1677" s="10">
        <v>12</v>
      </c>
      <c r="F1677" s="24">
        <v>180000</v>
      </c>
    </row>
    <row r="1678" spans="1:6" ht="15">
      <c r="A1678" s="22">
        <v>1672</v>
      </c>
      <c r="B1678" s="7" t="s">
        <v>3747</v>
      </c>
      <c r="C1678" s="7" t="s">
        <v>8822</v>
      </c>
      <c r="D1678" s="23" t="s">
        <v>8823</v>
      </c>
      <c r="E1678" s="10">
        <v>30.8</v>
      </c>
      <c r="F1678" s="24">
        <v>462000</v>
      </c>
    </row>
    <row r="1679" spans="1:6" ht="15">
      <c r="A1679" s="22">
        <v>1673</v>
      </c>
      <c r="B1679" s="7" t="s">
        <v>3747</v>
      </c>
      <c r="C1679" s="7" t="s">
        <v>8824</v>
      </c>
      <c r="D1679" s="23" t="s">
        <v>8825</v>
      </c>
      <c r="E1679" s="10">
        <v>2.7</v>
      </c>
      <c r="F1679" s="24">
        <v>48600</v>
      </c>
    </row>
    <row r="1680" spans="1:6" ht="15">
      <c r="A1680" s="22">
        <v>1674</v>
      </c>
      <c r="B1680" s="7" t="s">
        <v>3747</v>
      </c>
      <c r="C1680" s="7" t="s">
        <v>8826</v>
      </c>
      <c r="D1680" s="23" t="s">
        <v>8827</v>
      </c>
      <c r="E1680" s="10">
        <v>40</v>
      </c>
      <c r="F1680" s="24">
        <v>600000</v>
      </c>
    </row>
    <row r="1681" spans="1:6" ht="15">
      <c r="A1681" s="22">
        <v>1675</v>
      </c>
      <c r="B1681" s="7" t="s">
        <v>3747</v>
      </c>
      <c r="C1681" s="7" t="s">
        <v>8828</v>
      </c>
      <c r="D1681" s="23" t="s">
        <v>8829</v>
      </c>
      <c r="E1681" s="10">
        <v>30</v>
      </c>
      <c r="F1681" s="24">
        <v>450000</v>
      </c>
    </row>
    <row r="1682" spans="1:6" ht="15">
      <c r="A1682" s="22">
        <v>1676</v>
      </c>
      <c r="B1682" s="7" t="s">
        <v>3747</v>
      </c>
      <c r="C1682" s="7" t="s">
        <v>8830</v>
      </c>
      <c r="D1682" s="23" t="s">
        <v>8831</v>
      </c>
      <c r="E1682" s="10">
        <v>50</v>
      </c>
      <c r="F1682" s="24">
        <v>750000</v>
      </c>
    </row>
    <row r="1683" spans="1:6" ht="15">
      <c r="A1683" s="22">
        <v>1677</v>
      </c>
      <c r="B1683" s="7" t="s">
        <v>3747</v>
      </c>
      <c r="C1683" s="7" t="s">
        <v>8832</v>
      </c>
      <c r="D1683" s="23" t="s">
        <v>8833</v>
      </c>
      <c r="E1683" s="10">
        <v>50</v>
      </c>
      <c r="F1683" s="24">
        <v>750000</v>
      </c>
    </row>
    <row r="1684" spans="1:6" ht="15">
      <c r="A1684" s="22">
        <v>1678</v>
      </c>
      <c r="B1684" s="7" t="s">
        <v>3747</v>
      </c>
      <c r="C1684" s="7" t="s">
        <v>8834</v>
      </c>
      <c r="D1684" s="23" t="s">
        <v>8835</v>
      </c>
      <c r="E1684" s="10">
        <v>18</v>
      </c>
      <c r="F1684" s="24">
        <v>270000</v>
      </c>
    </row>
    <row r="1685" spans="1:6" ht="15">
      <c r="A1685" s="22">
        <v>1679</v>
      </c>
      <c r="B1685" s="7" t="s">
        <v>3747</v>
      </c>
      <c r="C1685" s="7" t="s">
        <v>8836</v>
      </c>
      <c r="D1685" s="23" t="s">
        <v>8837</v>
      </c>
      <c r="E1685" s="10">
        <v>50</v>
      </c>
      <c r="F1685" s="24">
        <v>750000</v>
      </c>
    </row>
    <row r="1686" spans="1:6" ht="15">
      <c r="A1686" s="22">
        <v>1680</v>
      </c>
      <c r="B1686" s="9" t="s">
        <v>3747</v>
      </c>
      <c r="C1686" s="9" t="s">
        <v>8838</v>
      </c>
      <c r="D1686" s="8" t="s">
        <v>8839</v>
      </c>
      <c r="E1686" s="25">
        <v>28.5</v>
      </c>
      <c r="F1686" s="26">
        <v>427500</v>
      </c>
    </row>
    <row r="1687" spans="1:6" ht="15">
      <c r="A1687" s="22">
        <v>1681</v>
      </c>
      <c r="B1687" s="7" t="s">
        <v>3747</v>
      </c>
      <c r="C1687" s="7" t="s">
        <v>8840</v>
      </c>
      <c r="D1687" s="23" t="s">
        <v>8841</v>
      </c>
      <c r="E1687" s="10">
        <v>40</v>
      </c>
      <c r="F1687" s="24">
        <v>600000</v>
      </c>
    </row>
    <row r="1688" spans="1:6" ht="15">
      <c r="A1688" s="22">
        <v>1682</v>
      </c>
      <c r="B1688" s="7" t="s">
        <v>3747</v>
      </c>
      <c r="C1688" s="7" t="s">
        <v>8842</v>
      </c>
      <c r="D1688" s="23" t="s">
        <v>8843</v>
      </c>
      <c r="E1688" s="10">
        <v>32.5</v>
      </c>
      <c r="F1688" s="24">
        <v>487500</v>
      </c>
    </row>
    <row r="1689" spans="1:6" ht="15">
      <c r="A1689" s="22">
        <v>1683</v>
      </c>
      <c r="B1689" s="9" t="s">
        <v>3747</v>
      </c>
      <c r="C1689" s="9" t="s">
        <v>8844</v>
      </c>
      <c r="D1689" s="8" t="s">
        <v>8845</v>
      </c>
      <c r="E1689" s="25">
        <v>50</v>
      </c>
      <c r="F1689" s="26">
        <v>750000</v>
      </c>
    </row>
    <row r="1690" spans="1:6" ht="15">
      <c r="A1690" s="22">
        <v>1684</v>
      </c>
      <c r="B1690" s="7" t="s">
        <v>3747</v>
      </c>
      <c r="C1690" s="7" t="s">
        <v>8846</v>
      </c>
      <c r="D1690" s="23" t="s">
        <v>8847</v>
      </c>
      <c r="E1690" s="10">
        <v>6</v>
      </c>
      <c r="F1690" s="24">
        <v>90000</v>
      </c>
    </row>
    <row r="1691" spans="1:6" ht="15">
      <c r="A1691" s="22">
        <v>1685</v>
      </c>
      <c r="B1691" s="7" t="s">
        <v>3747</v>
      </c>
      <c r="C1691" s="7" t="s">
        <v>8848</v>
      </c>
      <c r="D1691" s="23" t="s">
        <v>8849</v>
      </c>
      <c r="E1691" s="10">
        <v>20</v>
      </c>
      <c r="F1691" s="24">
        <v>300000</v>
      </c>
    </row>
    <row r="1692" spans="1:6" ht="15">
      <c r="A1692" s="22">
        <v>1686</v>
      </c>
      <c r="B1692" s="7" t="s">
        <v>3747</v>
      </c>
      <c r="C1692" s="7" t="s">
        <v>8850</v>
      </c>
      <c r="D1692" s="23" t="s">
        <v>8851</v>
      </c>
      <c r="E1692" s="10">
        <v>36.5</v>
      </c>
      <c r="F1692" s="24">
        <v>547500</v>
      </c>
    </row>
    <row r="1693" spans="1:6" ht="15">
      <c r="A1693" s="22">
        <v>1687</v>
      </c>
      <c r="B1693" s="7" t="s">
        <v>3747</v>
      </c>
      <c r="C1693" s="7" t="s">
        <v>8852</v>
      </c>
      <c r="D1693" s="23" t="s">
        <v>8853</v>
      </c>
      <c r="E1693" s="10">
        <v>37.5</v>
      </c>
      <c r="F1693" s="24">
        <v>562500</v>
      </c>
    </row>
    <row r="1694" spans="1:6" ht="15">
      <c r="A1694" s="22">
        <v>1688</v>
      </c>
      <c r="B1694" s="7" t="s">
        <v>3747</v>
      </c>
      <c r="C1694" s="7" t="s">
        <v>8854</v>
      </c>
      <c r="D1694" s="23" t="s">
        <v>8855</v>
      </c>
      <c r="E1694" s="10">
        <v>25</v>
      </c>
      <c r="F1694" s="24">
        <v>375000</v>
      </c>
    </row>
    <row r="1695" spans="1:6" ht="15">
      <c r="A1695" s="22">
        <v>1689</v>
      </c>
      <c r="B1695" s="7" t="s">
        <v>3747</v>
      </c>
      <c r="C1695" s="7" t="s">
        <v>8856</v>
      </c>
      <c r="D1695" s="23" t="s">
        <v>8857</v>
      </c>
      <c r="E1695" s="10">
        <v>37</v>
      </c>
      <c r="F1695" s="24">
        <v>550000</v>
      </c>
    </row>
    <row r="1696" spans="1:6" ht="15">
      <c r="A1696" s="22">
        <v>1690</v>
      </c>
      <c r="B1696" s="7" t="s">
        <v>3747</v>
      </c>
      <c r="C1696" s="7" t="s">
        <v>8858</v>
      </c>
      <c r="D1696" s="23" t="s">
        <v>8859</v>
      </c>
      <c r="E1696" s="10">
        <v>21</v>
      </c>
      <c r="F1696" s="24">
        <v>315000</v>
      </c>
    </row>
    <row r="1697" spans="1:6" ht="15">
      <c r="A1697" s="22">
        <v>1691</v>
      </c>
      <c r="B1697" s="7" t="s">
        <v>3747</v>
      </c>
      <c r="C1697" s="7" t="s">
        <v>10733</v>
      </c>
      <c r="D1697" s="23" t="s">
        <v>10734</v>
      </c>
      <c r="E1697" s="10">
        <v>15</v>
      </c>
      <c r="F1697" s="24">
        <v>225000</v>
      </c>
    </row>
    <row r="1698" spans="1:6" ht="15">
      <c r="A1698" s="22">
        <v>1692</v>
      </c>
      <c r="B1698" s="7" t="s">
        <v>3747</v>
      </c>
      <c r="C1698" s="7" t="s">
        <v>10735</v>
      </c>
      <c r="D1698" s="23" t="s">
        <v>10736</v>
      </c>
      <c r="E1698" s="10">
        <v>35</v>
      </c>
      <c r="F1698" s="24">
        <v>525000</v>
      </c>
    </row>
    <row r="1699" spans="1:6" ht="15">
      <c r="A1699" s="22">
        <v>1693</v>
      </c>
      <c r="B1699" s="7" t="s">
        <v>3747</v>
      </c>
      <c r="C1699" s="7" t="s">
        <v>10737</v>
      </c>
      <c r="D1699" s="23" t="s">
        <v>10738</v>
      </c>
      <c r="E1699" s="10">
        <v>30</v>
      </c>
      <c r="F1699" s="24">
        <v>450000</v>
      </c>
    </row>
    <row r="1700" spans="1:6" ht="15">
      <c r="A1700" s="22">
        <v>1694</v>
      </c>
      <c r="B1700" s="7" t="s">
        <v>3747</v>
      </c>
      <c r="C1700" s="7" t="s">
        <v>10739</v>
      </c>
      <c r="D1700" s="23" t="s">
        <v>10740</v>
      </c>
      <c r="E1700" s="10">
        <v>50</v>
      </c>
      <c r="F1700" s="24">
        <v>750000</v>
      </c>
    </row>
    <row r="1701" spans="1:6" ht="15">
      <c r="A1701" s="22">
        <v>1695</v>
      </c>
      <c r="B1701" s="7" t="s">
        <v>3747</v>
      </c>
      <c r="C1701" s="7" t="s">
        <v>10741</v>
      </c>
      <c r="D1701" s="23" t="s">
        <v>10742</v>
      </c>
      <c r="E1701" s="10">
        <v>20</v>
      </c>
      <c r="F1701" s="24">
        <v>300000</v>
      </c>
    </row>
    <row r="1702" spans="1:6" ht="15">
      <c r="A1702" s="22">
        <v>1696</v>
      </c>
      <c r="B1702" s="7" t="s">
        <v>3747</v>
      </c>
      <c r="C1702" s="7" t="s">
        <v>10743</v>
      </c>
      <c r="D1702" s="23" t="s">
        <v>10744</v>
      </c>
      <c r="E1702" s="10">
        <v>46</v>
      </c>
      <c r="F1702" s="24">
        <v>690000</v>
      </c>
    </row>
    <row r="1703" spans="1:6" ht="15">
      <c r="A1703" s="22">
        <v>1697</v>
      </c>
      <c r="B1703" s="7" t="s">
        <v>3747</v>
      </c>
      <c r="C1703" s="7" t="s">
        <v>10745</v>
      </c>
      <c r="D1703" s="23" t="s">
        <v>10746</v>
      </c>
      <c r="E1703" s="10">
        <v>28</v>
      </c>
      <c r="F1703" s="24">
        <v>420000</v>
      </c>
    </row>
    <row r="1704" spans="1:6" ht="15">
      <c r="A1704" s="22">
        <v>1698</v>
      </c>
      <c r="B1704" s="7" t="s">
        <v>3747</v>
      </c>
      <c r="C1704" s="7" t="s">
        <v>10747</v>
      </c>
      <c r="D1704" s="23" t="s">
        <v>10748</v>
      </c>
      <c r="E1704" s="10">
        <v>30</v>
      </c>
      <c r="F1704" s="24">
        <v>450000</v>
      </c>
    </row>
    <row r="1705" spans="1:6" ht="15">
      <c r="A1705" s="22">
        <v>1699</v>
      </c>
      <c r="B1705" s="7" t="s">
        <v>3747</v>
      </c>
      <c r="C1705" s="7" t="s">
        <v>10749</v>
      </c>
      <c r="D1705" s="23" t="s">
        <v>10750</v>
      </c>
      <c r="E1705" s="10">
        <v>40</v>
      </c>
      <c r="F1705" s="24">
        <v>600000</v>
      </c>
    </row>
    <row r="1706" spans="1:6" ht="15">
      <c r="A1706" s="22">
        <v>1700</v>
      </c>
      <c r="B1706" s="7" t="s">
        <v>3747</v>
      </c>
      <c r="C1706" s="7" t="s">
        <v>10751</v>
      </c>
      <c r="D1706" s="23" t="s">
        <v>10752</v>
      </c>
      <c r="E1706" s="10">
        <v>45</v>
      </c>
      <c r="F1706" s="24">
        <v>675000</v>
      </c>
    </row>
    <row r="1707" spans="1:6" ht="15">
      <c r="A1707" s="22">
        <v>1701</v>
      </c>
      <c r="B1707" s="7" t="s">
        <v>3747</v>
      </c>
      <c r="C1707" s="7" t="s">
        <v>10753</v>
      </c>
      <c r="D1707" s="23" t="s">
        <v>10754</v>
      </c>
      <c r="E1707" s="10">
        <v>34</v>
      </c>
      <c r="F1707" s="24">
        <v>510000</v>
      </c>
    </row>
    <row r="1708" spans="1:6" ht="15">
      <c r="A1708" s="22">
        <v>1702</v>
      </c>
      <c r="B1708" s="9" t="s">
        <v>3747</v>
      </c>
      <c r="C1708" s="9" t="s">
        <v>10755</v>
      </c>
      <c r="D1708" s="8" t="s">
        <v>10756</v>
      </c>
      <c r="E1708" s="25">
        <v>33.5</v>
      </c>
      <c r="F1708" s="26">
        <v>502500</v>
      </c>
    </row>
    <row r="1709" spans="1:6" ht="15">
      <c r="A1709" s="22">
        <v>1703</v>
      </c>
      <c r="B1709" s="7" t="s">
        <v>3747</v>
      </c>
      <c r="C1709" s="7" t="s">
        <v>10757</v>
      </c>
      <c r="D1709" s="23" t="s">
        <v>10758</v>
      </c>
      <c r="E1709" s="10">
        <v>62</v>
      </c>
      <c r="F1709" s="24">
        <v>930000</v>
      </c>
    </row>
    <row r="1710" spans="1:6" ht="15">
      <c r="A1710" s="22">
        <v>1704</v>
      </c>
      <c r="B1710" s="7" t="s">
        <v>3747</v>
      </c>
      <c r="C1710" s="7" t="s">
        <v>11432</v>
      </c>
      <c r="D1710" s="23" t="s">
        <v>11433</v>
      </c>
      <c r="E1710" s="10">
        <v>3</v>
      </c>
      <c r="F1710" s="24">
        <v>45000</v>
      </c>
    </row>
    <row r="1711" spans="1:6" ht="15">
      <c r="A1711" s="22">
        <v>1705</v>
      </c>
      <c r="B1711" s="7" t="s">
        <v>3747</v>
      </c>
      <c r="C1711" s="7" t="s">
        <v>11434</v>
      </c>
      <c r="D1711" s="23" t="s">
        <v>11435</v>
      </c>
      <c r="E1711" s="10">
        <v>60</v>
      </c>
      <c r="F1711" s="24">
        <v>750000</v>
      </c>
    </row>
    <row r="1712" spans="1:6" ht="15">
      <c r="A1712" s="22">
        <v>1706</v>
      </c>
      <c r="B1712" s="7" t="s">
        <v>6787</v>
      </c>
      <c r="C1712" s="7" t="s">
        <v>6788</v>
      </c>
      <c r="D1712" s="23" t="s">
        <v>6789</v>
      </c>
      <c r="E1712" s="10">
        <v>40</v>
      </c>
      <c r="F1712" s="24">
        <v>400000</v>
      </c>
    </row>
    <row r="1713" spans="1:6" ht="15">
      <c r="A1713" s="22">
        <v>1707</v>
      </c>
      <c r="B1713" s="7" t="s">
        <v>6787</v>
      </c>
      <c r="C1713" s="7" t="s">
        <v>6790</v>
      </c>
      <c r="D1713" s="23" t="s">
        <v>6791</v>
      </c>
      <c r="E1713" s="10">
        <v>18.46</v>
      </c>
      <c r="F1713" s="24">
        <v>80694</v>
      </c>
    </row>
    <row r="1714" spans="1:6" ht="15">
      <c r="A1714" s="22">
        <v>1708</v>
      </c>
      <c r="B1714" s="7" t="s">
        <v>6787</v>
      </c>
      <c r="C1714" s="7" t="s">
        <v>6792</v>
      </c>
      <c r="D1714" s="23" t="s">
        <v>6793</v>
      </c>
      <c r="E1714" s="10">
        <v>35</v>
      </c>
      <c r="F1714" s="24">
        <v>350000</v>
      </c>
    </row>
    <row r="1715" spans="1:6" ht="15">
      <c r="A1715" s="22">
        <v>1709</v>
      </c>
      <c r="B1715" s="7" t="s">
        <v>6787</v>
      </c>
      <c r="C1715" s="7" t="s">
        <v>6794</v>
      </c>
      <c r="D1715" s="23" t="s">
        <v>6795</v>
      </c>
      <c r="E1715" s="10">
        <v>50</v>
      </c>
      <c r="F1715" s="24">
        <v>750000</v>
      </c>
    </row>
    <row r="1716" spans="1:6" ht="15">
      <c r="A1716" s="22">
        <v>1710</v>
      </c>
      <c r="B1716" s="7" t="s">
        <v>6787</v>
      </c>
      <c r="C1716" s="7" t="s">
        <v>6796</v>
      </c>
      <c r="D1716" s="23" t="s">
        <v>6797</v>
      </c>
      <c r="E1716" s="10">
        <v>32</v>
      </c>
      <c r="F1716" s="24">
        <v>320000</v>
      </c>
    </row>
    <row r="1717" spans="1:6" ht="15">
      <c r="A1717" s="22">
        <v>1711</v>
      </c>
      <c r="B1717" s="7" t="s">
        <v>6787</v>
      </c>
      <c r="C1717" s="7" t="s">
        <v>6798</v>
      </c>
      <c r="D1717" s="23" t="s">
        <v>6799</v>
      </c>
      <c r="E1717" s="10">
        <v>40</v>
      </c>
      <c r="F1717" s="24">
        <v>600000</v>
      </c>
    </row>
    <row r="1718" spans="1:6" ht="15">
      <c r="A1718" s="22">
        <v>1712</v>
      </c>
      <c r="B1718" s="7" t="s">
        <v>6787</v>
      </c>
      <c r="C1718" s="7" t="s">
        <v>6800</v>
      </c>
      <c r="D1718" s="23" t="s">
        <v>6801</v>
      </c>
      <c r="E1718" s="10">
        <v>45</v>
      </c>
      <c r="F1718" s="24">
        <v>675000</v>
      </c>
    </row>
    <row r="1719" spans="1:6" ht="15">
      <c r="A1719" s="22">
        <v>1713</v>
      </c>
      <c r="B1719" s="7" t="s">
        <v>6787</v>
      </c>
      <c r="C1719" s="7" t="s">
        <v>6802</v>
      </c>
      <c r="D1719" s="23" t="s">
        <v>6803</v>
      </c>
      <c r="E1719" s="10">
        <v>18.81</v>
      </c>
      <c r="F1719" s="24">
        <v>282150</v>
      </c>
    </row>
    <row r="1720" spans="1:6" ht="15">
      <c r="A1720" s="22">
        <v>1714</v>
      </c>
      <c r="B1720" s="7" t="s">
        <v>6787</v>
      </c>
      <c r="C1720" s="7" t="s">
        <v>6804</v>
      </c>
      <c r="D1720" s="23" t="s">
        <v>6805</v>
      </c>
      <c r="E1720" s="10">
        <v>50</v>
      </c>
      <c r="F1720" s="24">
        <v>750000</v>
      </c>
    </row>
    <row r="1721" spans="1:6" ht="15">
      <c r="A1721" s="22">
        <v>1715</v>
      </c>
      <c r="B1721" s="7" t="s">
        <v>6787</v>
      </c>
      <c r="C1721" s="7" t="s">
        <v>6806</v>
      </c>
      <c r="D1721" s="23" t="s">
        <v>6807</v>
      </c>
      <c r="E1721" s="10">
        <v>74</v>
      </c>
      <c r="F1721" s="24">
        <v>740000</v>
      </c>
    </row>
    <row r="1722" spans="1:6" ht="15">
      <c r="A1722" s="22">
        <v>1716</v>
      </c>
      <c r="B1722" s="7" t="s">
        <v>6787</v>
      </c>
      <c r="C1722" s="7" t="s">
        <v>6808</v>
      </c>
      <c r="D1722" s="23" t="s">
        <v>6809</v>
      </c>
      <c r="E1722" s="10">
        <v>51</v>
      </c>
      <c r="F1722" s="24">
        <v>510000</v>
      </c>
    </row>
    <row r="1723" spans="1:6" ht="15">
      <c r="A1723" s="22">
        <v>1717</v>
      </c>
      <c r="B1723" s="7" t="s">
        <v>6787</v>
      </c>
      <c r="C1723" s="7" t="s">
        <v>6810</v>
      </c>
      <c r="D1723" s="23" t="s">
        <v>6811</v>
      </c>
      <c r="E1723" s="10">
        <v>84</v>
      </c>
      <c r="F1723" s="24">
        <v>750000</v>
      </c>
    </row>
    <row r="1724" spans="1:6" ht="15">
      <c r="A1724" s="22">
        <v>1718</v>
      </c>
      <c r="B1724" s="7" t="s">
        <v>6787</v>
      </c>
      <c r="C1724" s="7" t="s">
        <v>6812</v>
      </c>
      <c r="D1724" s="23" t="s">
        <v>6813</v>
      </c>
      <c r="E1724" s="10">
        <v>56.6</v>
      </c>
      <c r="F1724" s="24">
        <v>740052</v>
      </c>
    </row>
    <row r="1725" spans="1:6" ht="15">
      <c r="A1725" s="22">
        <v>1719</v>
      </c>
      <c r="B1725" s="7" t="s">
        <v>6787</v>
      </c>
      <c r="C1725" s="7" t="s">
        <v>6814</v>
      </c>
      <c r="D1725" s="23" t="s">
        <v>6815</v>
      </c>
      <c r="E1725" s="10">
        <v>50.9202</v>
      </c>
      <c r="F1725" s="24">
        <v>750000</v>
      </c>
    </row>
    <row r="1726" spans="1:6" ht="15">
      <c r="A1726" s="22">
        <v>1720</v>
      </c>
      <c r="B1726" s="7" t="s">
        <v>6787</v>
      </c>
      <c r="C1726" s="7" t="s">
        <v>6816</v>
      </c>
      <c r="D1726" s="23" t="s">
        <v>6817</v>
      </c>
      <c r="E1726" s="10">
        <v>47.56</v>
      </c>
      <c r="F1726" s="24">
        <v>713400</v>
      </c>
    </row>
    <row r="1727" spans="1:6" ht="15">
      <c r="A1727" s="22">
        <v>1721</v>
      </c>
      <c r="B1727" s="7" t="s">
        <v>6787</v>
      </c>
      <c r="C1727" s="7" t="s">
        <v>6818</v>
      </c>
      <c r="D1727" s="23" t="s">
        <v>6819</v>
      </c>
      <c r="E1727" s="10">
        <v>45.7674</v>
      </c>
      <c r="F1727" s="24">
        <v>686511</v>
      </c>
    </row>
    <row r="1728" spans="1:6" ht="15">
      <c r="A1728" s="22">
        <v>1722</v>
      </c>
      <c r="B1728" s="7" t="s">
        <v>6787</v>
      </c>
      <c r="C1728" s="7" t="s">
        <v>7577</v>
      </c>
      <c r="D1728" s="23" t="s">
        <v>7578</v>
      </c>
      <c r="E1728" s="10">
        <v>29.25</v>
      </c>
      <c r="F1728" s="24">
        <v>438750</v>
      </c>
    </row>
    <row r="1729" spans="1:6" ht="15">
      <c r="A1729" s="22">
        <v>1723</v>
      </c>
      <c r="B1729" s="7" t="s">
        <v>6787</v>
      </c>
      <c r="C1729" s="7" t="s">
        <v>7579</v>
      </c>
      <c r="D1729" s="23" t="s">
        <v>7580</v>
      </c>
      <c r="E1729" s="10">
        <v>30</v>
      </c>
      <c r="F1729" s="24">
        <v>450000</v>
      </c>
    </row>
    <row r="1730" spans="1:6" ht="15">
      <c r="A1730" s="22">
        <v>1724</v>
      </c>
      <c r="B1730" s="7" t="s">
        <v>6787</v>
      </c>
      <c r="C1730" s="7" t="s">
        <v>7581</v>
      </c>
      <c r="D1730" s="23" t="s">
        <v>7582</v>
      </c>
      <c r="E1730" s="10">
        <v>37.14</v>
      </c>
      <c r="F1730" s="24">
        <v>557100</v>
      </c>
    </row>
    <row r="1731" spans="1:6" ht="15">
      <c r="A1731" s="22">
        <v>1725</v>
      </c>
      <c r="B1731" s="7" t="s">
        <v>6787</v>
      </c>
      <c r="C1731" s="7" t="s">
        <v>8860</v>
      </c>
      <c r="D1731" s="23" t="s">
        <v>8861</v>
      </c>
      <c r="E1731" s="10">
        <v>50</v>
      </c>
      <c r="F1731" s="24">
        <v>750000</v>
      </c>
    </row>
    <row r="1732" spans="1:6" ht="15">
      <c r="A1732" s="22">
        <v>1726</v>
      </c>
      <c r="B1732" s="7" t="s">
        <v>6787</v>
      </c>
      <c r="C1732" s="7" t="s">
        <v>8862</v>
      </c>
      <c r="D1732" s="23" t="s">
        <v>8863</v>
      </c>
      <c r="E1732" s="10">
        <v>34.34</v>
      </c>
      <c r="F1732" s="24">
        <v>515100</v>
      </c>
    </row>
    <row r="1733" spans="1:6" ht="15">
      <c r="A1733" s="22">
        <v>1727</v>
      </c>
      <c r="B1733" s="7" t="s">
        <v>6787</v>
      </c>
      <c r="C1733" s="7" t="s">
        <v>8864</v>
      </c>
      <c r="D1733" s="23" t="s">
        <v>8865</v>
      </c>
      <c r="E1733" s="10">
        <v>50</v>
      </c>
      <c r="F1733" s="24">
        <v>750000</v>
      </c>
    </row>
    <row r="1734" spans="1:6" ht="15">
      <c r="A1734" s="22">
        <v>1728</v>
      </c>
      <c r="B1734" s="7" t="s">
        <v>6787</v>
      </c>
      <c r="C1734" s="7" t="s">
        <v>8866</v>
      </c>
      <c r="D1734" s="23" t="s">
        <v>8867</v>
      </c>
      <c r="E1734" s="10">
        <v>50</v>
      </c>
      <c r="F1734" s="24">
        <v>500000</v>
      </c>
    </row>
    <row r="1735" spans="1:6" ht="15">
      <c r="A1735" s="22">
        <v>1729</v>
      </c>
      <c r="B1735" s="7" t="s">
        <v>6787</v>
      </c>
      <c r="C1735" s="7" t="s">
        <v>8868</v>
      </c>
      <c r="D1735" s="23" t="s">
        <v>8869</v>
      </c>
      <c r="E1735" s="10">
        <v>27</v>
      </c>
      <c r="F1735" s="24">
        <v>405000</v>
      </c>
    </row>
    <row r="1736" spans="1:6" ht="15">
      <c r="A1736" s="22">
        <v>1730</v>
      </c>
      <c r="B1736" s="7" t="s">
        <v>6787</v>
      </c>
      <c r="C1736" s="7" t="s">
        <v>8870</v>
      </c>
      <c r="D1736" s="23" t="s">
        <v>8871</v>
      </c>
      <c r="E1736" s="10">
        <v>49</v>
      </c>
      <c r="F1736" s="24">
        <v>735000</v>
      </c>
    </row>
    <row r="1737" spans="1:6" ht="15">
      <c r="A1737" s="22">
        <v>1731</v>
      </c>
      <c r="B1737" s="7" t="s">
        <v>6787</v>
      </c>
      <c r="C1737" s="7" t="s">
        <v>8872</v>
      </c>
      <c r="D1737" s="23" t="s">
        <v>8873</v>
      </c>
      <c r="E1737" s="10">
        <v>50</v>
      </c>
      <c r="F1737" s="24">
        <v>750000</v>
      </c>
    </row>
    <row r="1738" spans="1:6" ht="15">
      <c r="A1738" s="22">
        <v>1732</v>
      </c>
      <c r="B1738" s="9" t="s">
        <v>6787</v>
      </c>
      <c r="C1738" s="9" t="s">
        <v>8874</v>
      </c>
      <c r="D1738" s="8" t="s">
        <v>8875</v>
      </c>
      <c r="E1738" s="25">
        <v>50</v>
      </c>
      <c r="F1738" s="26">
        <v>750000</v>
      </c>
    </row>
    <row r="1739" spans="1:6" ht="15">
      <c r="A1739" s="22">
        <v>1733</v>
      </c>
      <c r="B1739" s="7" t="s">
        <v>6787</v>
      </c>
      <c r="C1739" s="7" t="s">
        <v>8876</v>
      </c>
      <c r="D1739" s="23" t="s">
        <v>8877</v>
      </c>
      <c r="E1739" s="10">
        <v>17</v>
      </c>
      <c r="F1739" s="24">
        <v>255000</v>
      </c>
    </row>
    <row r="1740" spans="1:6" ht="15">
      <c r="A1740" s="22">
        <v>1734</v>
      </c>
      <c r="B1740" s="7" t="s">
        <v>6787</v>
      </c>
      <c r="C1740" s="7" t="s">
        <v>8878</v>
      </c>
      <c r="D1740" s="23" t="s">
        <v>8879</v>
      </c>
      <c r="E1740" s="10">
        <v>15</v>
      </c>
      <c r="F1740" s="24">
        <v>225000</v>
      </c>
    </row>
    <row r="1741" spans="1:6" ht="15">
      <c r="A1741" s="22">
        <v>1735</v>
      </c>
      <c r="B1741" s="7" t="s">
        <v>6787</v>
      </c>
      <c r="C1741" s="7" t="s">
        <v>8880</v>
      </c>
      <c r="D1741" s="23" t="s">
        <v>8881</v>
      </c>
      <c r="E1741" s="10">
        <v>45.2283</v>
      </c>
      <c r="F1741" s="24">
        <v>678424</v>
      </c>
    </row>
    <row r="1742" spans="1:6" ht="15">
      <c r="A1742" s="22">
        <v>1736</v>
      </c>
      <c r="B1742" s="7" t="s">
        <v>6787</v>
      </c>
      <c r="C1742" s="7" t="s">
        <v>8882</v>
      </c>
      <c r="D1742" s="23" t="s">
        <v>8883</v>
      </c>
      <c r="E1742" s="10">
        <v>47.3425</v>
      </c>
      <c r="F1742" s="24">
        <v>710137</v>
      </c>
    </row>
    <row r="1743" spans="1:6" ht="15">
      <c r="A1743" s="22">
        <v>1737</v>
      </c>
      <c r="B1743" s="7" t="s">
        <v>6787</v>
      </c>
      <c r="C1743" s="7" t="s">
        <v>8884</v>
      </c>
      <c r="D1743" s="23" t="s">
        <v>8885</v>
      </c>
      <c r="E1743" s="10">
        <v>60</v>
      </c>
      <c r="F1743" s="24">
        <v>900000</v>
      </c>
    </row>
    <row r="1744" spans="1:6" ht="15">
      <c r="A1744" s="22">
        <v>1738</v>
      </c>
      <c r="B1744" s="7" t="s">
        <v>6787</v>
      </c>
      <c r="C1744" s="7" t="s">
        <v>8886</v>
      </c>
      <c r="D1744" s="23" t="s">
        <v>8887</v>
      </c>
      <c r="E1744" s="10">
        <v>48.8</v>
      </c>
      <c r="F1744" s="24">
        <v>732000</v>
      </c>
    </row>
    <row r="1745" spans="1:6" ht="15">
      <c r="A1745" s="22">
        <v>1739</v>
      </c>
      <c r="B1745" s="7" t="s">
        <v>6787</v>
      </c>
      <c r="C1745" s="7" t="s">
        <v>8888</v>
      </c>
      <c r="D1745" s="23" t="s">
        <v>8889</v>
      </c>
      <c r="E1745" s="10">
        <v>62.9</v>
      </c>
      <c r="F1745" s="24">
        <v>750000</v>
      </c>
    </row>
    <row r="1746" spans="1:6" ht="15">
      <c r="A1746" s="22">
        <v>1740</v>
      </c>
      <c r="B1746" s="7" t="s">
        <v>6787</v>
      </c>
      <c r="C1746" s="7" t="s">
        <v>8890</v>
      </c>
      <c r="D1746" s="23" t="s">
        <v>8891</v>
      </c>
      <c r="E1746" s="10">
        <v>20.96</v>
      </c>
      <c r="F1746" s="24">
        <v>314400</v>
      </c>
    </row>
    <row r="1747" spans="1:6" ht="15">
      <c r="A1747" s="22">
        <v>1741</v>
      </c>
      <c r="B1747" s="7" t="s">
        <v>6787</v>
      </c>
      <c r="C1747" s="7" t="s">
        <v>8892</v>
      </c>
      <c r="D1747" s="23" t="s">
        <v>8893</v>
      </c>
      <c r="E1747" s="10">
        <v>13.4745</v>
      </c>
      <c r="F1747" s="24">
        <v>202117</v>
      </c>
    </row>
    <row r="1748" spans="1:6" ht="15">
      <c r="A1748" s="22">
        <v>1742</v>
      </c>
      <c r="B1748" s="7" t="s">
        <v>6787</v>
      </c>
      <c r="C1748" s="7" t="s">
        <v>10759</v>
      </c>
      <c r="D1748" s="23" t="s">
        <v>10760</v>
      </c>
      <c r="E1748" s="10">
        <v>40</v>
      </c>
      <c r="F1748" s="24">
        <v>600000</v>
      </c>
    </row>
    <row r="1749" spans="1:6" ht="15">
      <c r="A1749" s="22">
        <v>1743</v>
      </c>
      <c r="B1749" s="7" t="s">
        <v>6787</v>
      </c>
      <c r="C1749" s="7" t="s">
        <v>10761</v>
      </c>
      <c r="D1749" s="23" t="s">
        <v>10762</v>
      </c>
      <c r="E1749" s="10">
        <v>26.88</v>
      </c>
      <c r="F1749" s="24">
        <v>403200</v>
      </c>
    </row>
    <row r="1750" spans="1:6" ht="15">
      <c r="A1750" s="22">
        <v>1744</v>
      </c>
      <c r="B1750" s="7" t="s">
        <v>6787</v>
      </c>
      <c r="C1750" s="7" t="s">
        <v>10763</v>
      </c>
      <c r="D1750" s="23" t="s">
        <v>10764</v>
      </c>
      <c r="E1750" s="10">
        <v>48.4</v>
      </c>
      <c r="F1750" s="24">
        <v>726000</v>
      </c>
    </row>
    <row r="1751" spans="1:6" ht="15">
      <c r="A1751" s="22">
        <v>1745</v>
      </c>
      <c r="B1751" s="7" t="s">
        <v>6787</v>
      </c>
      <c r="C1751" s="7" t="s">
        <v>10765</v>
      </c>
      <c r="D1751" s="23" t="s">
        <v>10766</v>
      </c>
      <c r="E1751" s="10">
        <v>46.7</v>
      </c>
      <c r="F1751" s="24">
        <v>700500</v>
      </c>
    </row>
    <row r="1752" spans="1:6" ht="15">
      <c r="A1752" s="22">
        <v>1746</v>
      </c>
      <c r="B1752" s="7" t="s">
        <v>6787</v>
      </c>
      <c r="C1752" s="7" t="s">
        <v>10767</v>
      </c>
      <c r="D1752" s="23" t="s">
        <v>10768</v>
      </c>
      <c r="E1752" s="10">
        <v>61.3</v>
      </c>
      <c r="F1752" s="24">
        <v>750000</v>
      </c>
    </row>
    <row r="1753" spans="1:6" ht="15">
      <c r="A1753" s="22">
        <v>1747</v>
      </c>
      <c r="B1753" s="7" t="s">
        <v>6787</v>
      </c>
      <c r="C1753" s="7" t="s">
        <v>10769</v>
      </c>
      <c r="D1753" s="23" t="s">
        <v>10770</v>
      </c>
      <c r="E1753" s="10">
        <v>50</v>
      </c>
      <c r="F1753" s="24">
        <v>750000</v>
      </c>
    </row>
    <row r="1754" spans="1:6" ht="15">
      <c r="A1754" s="22">
        <v>1748</v>
      </c>
      <c r="B1754" s="7" t="s">
        <v>6787</v>
      </c>
      <c r="C1754" s="7" t="s">
        <v>10771</v>
      </c>
      <c r="D1754" s="23" t="s">
        <v>10772</v>
      </c>
      <c r="E1754" s="10">
        <v>50</v>
      </c>
      <c r="F1754" s="24">
        <v>750000</v>
      </c>
    </row>
    <row r="1755" spans="1:6" ht="15">
      <c r="A1755" s="22">
        <v>1749</v>
      </c>
      <c r="B1755" s="7" t="s">
        <v>6787</v>
      </c>
      <c r="C1755" s="7" t="s">
        <v>10773</v>
      </c>
      <c r="D1755" s="23" t="s">
        <v>10774</v>
      </c>
      <c r="E1755" s="10">
        <v>72.8</v>
      </c>
      <c r="F1755" s="24">
        <v>750000</v>
      </c>
    </row>
    <row r="1756" spans="1:6" ht="15">
      <c r="A1756" s="22">
        <v>1750</v>
      </c>
      <c r="B1756" s="7" t="s">
        <v>6787</v>
      </c>
      <c r="C1756" s="7" t="s">
        <v>10775</v>
      </c>
      <c r="D1756" s="23" t="s">
        <v>10776</v>
      </c>
      <c r="E1756" s="10">
        <v>53</v>
      </c>
      <c r="F1756" s="24">
        <v>795000</v>
      </c>
    </row>
    <row r="1757" spans="1:6" ht="15">
      <c r="A1757" s="22">
        <v>1751</v>
      </c>
      <c r="B1757" s="7" t="s">
        <v>6787</v>
      </c>
      <c r="C1757" s="7" t="s">
        <v>10777</v>
      </c>
      <c r="D1757" s="23" t="s">
        <v>10778</v>
      </c>
      <c r="E1757" s="10">
        <v>36.2153</v>
      </c>
      <c r="F1757" s="24">
        <v>543229</v>
      </c>
    </row>
    <row r="1758" spans="1:6" ht="15">
      <c r="A1758" s="22">
        <v>1752</v>
      </c>
      <c r="B1758" s="7" t="s">
        <v>6787</v>
      </c>
      <c r="C1758" s="7" t="s">
        <v>10779</v>
      </c>
      <c r="D1758" s="23" t="s">
        <v>10780</v>
      </c>
      <c r="E1758" s="10">
        <v>36.05</v>
      </c>
      <c r="F1758" s="24">
        <v>540750</v>
      </c>
    </row>
    <row r="1759" spans="1:6" ht="15">
      <c r="A1759" s="22">
        <v>1753</v>
      </c>
      <c r="B1759" s="7" t="s">
        <v>6787</v>
      </c>
      <c r="C1759" s="7" t="s">
        <v>11444</v>
      </c>
      <c r="D1759" s="23" t="s">
        <v>11445</v>
      </c>
      <c r="E1759" s="10">
        <v>41</v>
      </c>
      <c r="F1759" s="24">
        <v>410000</v>
      </c>
    </row>
    <row r="1760" spans="1:6" ht="15">
      <c r="A1760" s="22">
        <v>1754</v>
      </c>
      <c r="B1760" s="7" t="s">
        <v>6787</v>
      </c>
      <c r="C1760" s="7" t="s">
        <v>11446</v>
      </c>
      <c r="D1760" s="23" t="s">
        <v>11447</v>
      </c>
      <c r="E1760" s="10">
        <v>47</v>
      </c>
      <c r="F1760" s="24">
        <v>470000</v>
      </c>
    </row>
    <row r="1761" spans="1:6" ht="15">
      <c r="A1761" s="22">
        <v>1755</v>
      </c>
      <c r="B1761" s="7" t="s">
        <v>6787</v>
      </c>
      <c r="C1761" s="7" t="s">
        <v>11448</v>
      </c>
      <c r="D1761" s="23" t="s">
        <v>11449</v>
      </c>
      <c r="E1761" s="10">
        <v>49.5</v>
      </c>
      <c r="F1761" s="24">
        <v>495000</v>
      </c>
    </row>
    <row r="1762" spans="1:6" ht="15">
      <c r="A1762" s="22">
        <v>1756</v>
      </c>
      <c r="B1762" s="7" t="s">
        <v>6787</v>
      </c>
      <c r="C1762" s="7" t="s">
        <v>11450</v>
      </c>
      <c r="D1762" s="23" t="s">
        <v>11451</v>
      </c>
      <c r="E1762" s="10">
        <v>20</v>
      </c>
      <c r="F1762" s="24">
        <v>200000</v>
      </c>
    </row>
    <row r="1763" spans="1:6" ht="15">
      <c r="A1763" s="22">
        <v>1757</v>
      </c>
      <c r="B1763" s="7" t="s">
        <v>6787</v>
      </c>
      <c r="C1763" s="7" t="s">
        <v>11452</v>
      </c>
      <c r="D1763" s="23" t="s">
        <v>11453</v>
      </c>
      <c r="E1763" s="10">
        <v>64</v>
      </c>
      <c r="F1763" s="24">
        <v>960000</v>
      </c>
    </row>
    <row r="1764" spans="1:6" ht="15">
      <c r="A1764" s="22">
        <v>1758</v>
      </c>
      <c r="B1764" s="7" t="s">
        <v>6787</v>
      </c>
      <c r="C1764" s="7" t="s">
        <v>11454</v>
      </c>
      <c r="D1764" s="23" t="s">
        <v>11455</v>
      </c>
      <c r="E1764" s="10">
        <v>25</v>
      </c>
      <c r="F1764" s="24">
        <v>250000</v>
      </c>
    </row>
    <row r="1765" spans="1:6" ht="15">
      <c r="A1765" s="22">
        <v>1759</v>
      </c>
      <c r="B1765" s="7" t="s">
        <v>6787</v>
      </c>
      <c r="C1765" s="7" t="s">
        <v>11456</v>
      </c>
      <c r="D1765" s="23" t="s">
        <v>11457</v>
      </c>
      <c r="E1765" s="10">
        <v>43</v>
      </c>
      <c r="F1765" s="24">
        <v>430000</v>
      </c>
    </row>
    <row r="1766" spans="1:6" ht="15">
      <c r="A1766" s="22">
        <v>1760</v>
      </c>
      <c r="B1766" s="7" t="s">
        <v>6787</v>
      </c>
      <c r="C1766" s="7" t="s">
        <v>11458</v>
      </c>
      <c r="D1766" s="23" t="s">
        <v>11459</v>
      </c>
      <c r="E1766" s="10">
        <v>50</v>
      </c>
      <c r="F1766" s="24">
        <v>500000</v>
      </c>
    </row>
    <row r="1767" spans="1:6" ht="15">
      <c r="A1767" s="22">
        <v>1761</v>
      </c>
      <c r="B1767" s="7" t="s">
        <v>6787</v>
      </c>
      <c r="C1767" s="7" t="s">
        <v>11460</v>
      </c>
      <c r="D1767" s="23" t="s">
        <v>11461</v>
      </c>
      <c r="E1767" s="10">
        <v>50.269</v>
      </c>
      <c r="F1767" s="24">
        <v>750000</v>
      </c>
    </row>
    <row r="1768" spans="1:6" ht="15">
      <c r="A1768" s="22">
        <v>1762</v>
      </c>
      <c r="B1768" s="7" t="s">
        <v>6787</v>
      </c>
      <c r="C1768" s="7" t="s">
        <v>11462</v>
      </c>
      <c r="D1768" s="23" t="s">
        <v>11463</v>
      </c>
      <c r="E1768" s="10">
        <v>48</v>
      </c>
      <c r="F1768" s="24">
        <v>720000</v>
      </c>
    </row>
    <row r="1769" spans="1:6" ht="15">
      <c r="A1769" s="22">
        <v>1763</v>
      </c>
      <c r="B1769" s="7" t="s">
        <v>6787</v>
      </c>
      <c r="C1769" s="7" t="s">
        <v>11464</v>
      </c>
      <c r="D1769" s="23" t="s">
        <v>11465</v>
      </c>
      <c r="E1769" s="10">
        <v>51.9793</v>
      </c>
      <c r="F1769" s="24">
        <v>519793</v>
      </c>
    </row>
    <row r="1770" spans="1:6" s="27" customFormat="1" ht="28.5" customHeight="1">
      <c r="A1770" s="22">
        <v>1764</v>
      </c>
      <c r="B1770" s="7" t="s">
        <v>6787</v>
      </c>
      <c r="C1770" s="7" t="s">
        <v>11865</v>
      </c>
      <c r="D1770" s="23" t="s">
        <v>11866</v>
      </c>
      <c r="E1770" s="10">
        <v>1000</v>
      </c>
      <c r="F1770" s="24">
        <v>10000000</v>
      </c>
    </row>
    <row r="1771" spans="1:6" ht="15">
      <c r="A1771" s="22">
        <v>1765</v>
      </c>
      <c r="B1771" s="7" t="s">
        <v>5530</v>
      </c>
      <c r="C1771" s="7" t="s">
        <v>6206</v>
      </c>
      <c r="D1771" s="23" t="s">
        <v>6207</v>
      </c>
      <c r="E1771" s="10">
        <v>50</v>
      </c>
      <c r="F1771" s="24">
        <v>750000</v>
      </c>
    </row>
    <row r="1772" spans="1:6" ht="15">
      <c r="A1772" s="22">
        <v>1766</v>
      </c>
      <c r="B1772" s="7" t="s">
        <v>5530</v>
      </c>
      <c r="C1772" s="7" t="s">
        <v>6208</v>
      </c>
      <c r="D1772" s="23" t="s">
        <v>4046</v>
      </c>
      <c r="E1772" s="10">
        <v>40</v>
      </c>
      <c r="F1772" s="24">
        <v>492249</v>
      </c>
    </row>
    <row r="1773" spans="1:6" ht="15">
      <c r="A1773" s="22">
        <v>1767</v>
      </c>
      <c r="B1773" s="7" t="s">
        <v>5530</v>
      </c>
      <c r="C1773" s="7" t="s">
        <v>6820</v>
      </c>
      <c r="D1773" s="23" t="s">
        <v>6821</v>
      </c>
      <c r="E1773" s="10">
        <v>50</v>
      </c>
      <c r="F1773" s="24">
        <v>750000</v>
      </c>
    </row>
    <row r="1774" spans="1:6" ht="15">
      <c r="A1774" s="22">
        <v>1768</v>
      </c>
      <c r="B1774" s="7" t="s">
        <v>5530</v>
      </c>
      <c r="C1774" s="7" t="s">
        <v>6822</v>
      </c>
      <c r="D1774" s="23" t="s">
        <v>6823</v>
      </c>
      <c r="E1774" s="10">
        <v>50</v>
      </c>
      <c r="F1774" s="24">
        <v>750000</v>
      </c>
    </row>
    <row r="1775" spans="1:6" ht="15">
      <c r="A1775" s="22">
        <v>1769</v>
      </c>
      <c r="B1775" s="7" t="s">
        <v>5530</v>
      </c>
      <c r="C1775" s="7" t="s">
        <v>6824</v>
      </c>
      <c r="D1775" s="23" t="s">
        <v>6825</v>
      </c>
      <c r="E1775" s="10">
        <v>49.73</v>
      </c>
      <c r="F1775" s="24">
        <v>745950</v>
      </c>
    </row>
    <row r="1776" spans="1:6" ht="15">
      <c r="A1776" s="22">
        <v>1770</v>
      </c>
      <c r="B1776" s="7" t="s">
        <v>5530</v>
      </c>
      <c r="C1776" s="7" t="s">
        <v>6826</v>
      </c>
      <c r="D1776" s="23" t="s">
        <v>6827</v>
      </c>
      <c r="E1776" s="10">
        <v>50</v>
      </c>
      <c r="F1776" s="24">
        <v>750000</v>
      </c>
    </row>
    <row r="1777" spans="1:6" ht="15">
      <c r="A1777" s="22">
        <v>1771</v>
      </c>
      <c r="B1777" s="7" t="s">
        <v>5530</v>
      </c>
      <c r="C1777" s="7" t="s">
        <v>6828</v>
      </c>
      <c r="D1777" s="23" t="s">
        <v>6829</v>
      </c>
      <c r="E1777" s="10">
        <v>36</v>
      </c>
      <c r="F1777" s="24">
        <v>540000</v>
      </c>
    </row>
    <row r="1778" spans="1:6" ht="15">
      <c r="A1778" s="22">
        <v>1772</v>
      </c>
      <c r="B1778" s="7" t="s">
        <v>5530</v>
      </c>
      <c r="C1778" s="7" t="s">
        <v>6830</v>
      </c>
      <c r="D1778" s="23" t="s">
        <v>6831</v>
      </c>
      <c r="E1778" s="10">
        <v>58</v>
      </c>
      <c r="F1778" s="24">
        <v>750000</v>
      </c>
    </row>
    <row r="1779" spans="1:6" ht="15">
      <c r="A1779" s="22">
        <v>1773</v>
      </c>
      <c r="B1779" s="9" t="s">
        <v>5530</v>
      </c>
      <c r="C1779" s="9" t="s">
        <v>6832</v>
      </c>
      <c r="D1779" s="8" t="s">
        <v>6833</v>
      </c>
      <c r="E1779" s="25">
        <v>45</v>
      </c>
      <c r="F1779" s="26">
        <v>675000</v>
      </c>
    </row>
    <row r="1780" spans="1:6" ht="15">
      <c r="A1780" s="22">
        <v>1774</v>
      </c>
      <c r="B1780" s="9" t="s">
        <v>5530</v>
      </c>
      <c r="C1780" s="9" t="s">
        <v>6834</v>
      </c>
      <c r="D1780" s="8" t="s">
        <v>6835</v>
      </c>
      <c r="E1780" s="25">
        <v>99</v>
      </c>
      <c r="F1780" s="26">
        <v>1485000</v>
      </c>
    </row>
    <row r="1781" spans="1:6" ht="15">
      <c r="A1781" s="22">
        <v>1775</v>
      </c>
      <c r="B1781" s="7" t="s">
        <v>5530</v>
      </c>
      <c r="C1781" s="7" t="s">
        <v>6836</v>
      </c>
      <c r="D1781" s="23" t="s">
        <v>6837</v>
      </c>
      <c r="E1781" s="10">
        <v>50</v>
      </c>
      <c r="F1781" s="24">
        <v>750000</v>
      </c>
    </row>
    <row r="1782" spans="1:6" ht="15">
      <c r="A1782" s="22">
        <v>1776</v>
      </c>
      <c r="B1782" s="7" t="s">
        <v>5530</v>
      </c>
      <c r="C1782" s="7" t="s">
        <v>6838</v>
      </c>
      <c r="D1782" s="23" t="s">
        <v>6839</v>
      </c>
      <c r="E1782" s="10">
        <v>20</v>
      </c>
      <c r="F1782" s="24">
        <v>300000</v>
      </c>
    </row>
    <row r="1783" spans="1:6" ht="15">
      <c r="A1783" s="22">
        <v>1777</v>
      </c>
      <c r="B1783" s="7" t="s">
        <v>5530</v>
      </c>
      <c r="C1783" s="7" t="s">
        <v>7583</v>
      </c>
      <c r="D1783" s="23" t="s">
        <v>7584</v>
      </c>
      <c r="E1783" s="10">
        <v>69.4</v>
      </c>
      <c r="F1783" s="24">
        <v>750000</v>
      </c>
    </row>
    <row r="1784" spans="1:6" ht="15">
      <c r="A1784" s="22">
        <v>1778</v>
      </c>
      <c r="B1784" s="7" t="s">
        <v>5530</v>
      </c>
      <c r="C1784" s="7" t="s">
        <v>7585</v>
      </c>
      <c r="D1784" s="23" t="s">
        <v>7586</v>
      </c>
      <c r="E1784" s="10">
        <v>40</v>
      </c>
      <c r="F1784" s="24">
        <v>600000</v>
      </c>
    </row>
    <row r="1785" spans="1:6" ht="15">
      <c r="A1785" s="22">
        <v>1779</v>
      </c>
      <c r="B1785" s="7" t="s">
        <v>5530</v>
      </c>
      <c r="C1785" s="7" t="s">
        <v>7587</v>
      </c>
      <c r="D1785" s="23" t="s">
        <v>7588</v>
      </c>
      <c r="E1785" s="10">
        <v>98</v>
      </c>
      <c r="F1785" s="24">
        <v>1470000</v>
      </c>
    </row>
    <row r="1786" spans="1:6" ht="15">
      <c r="A1786" s="22">
        <v>1780</v>
      </c>
      <c r="B1786" s="7" t="s">
        <v>5530</v>
      </c>
      <c r="C1786" s="7" t="s">
        <v>7589</v>
      </c>
      <c r="D1786" s="23" t="s">
        <v>7590</v>
      </c>
      <c r="E1786" s="10">
        <v>15</v>
      </c>
      <c r="F1786" s="24">
        <v>225000</v>
      </c>
    </row>
    <row r="1787" spans="1:6" ht="15">
      <c r="A1787" s="22">
        <v>1781</v>
      </c>
      <c r="B1787" s="7" t="s">
        <v>5530</v>
      </c>
      <c r="C1787" s="7" t="s">
        <v>7591</v>
      </c>
      <c r="D1787" s="23" t="s">
        <v>7592</v>
      </c>
      <c r="E1787" s="10">
        <v>41</v>
      </c>
      <c r="F1787" s="24">
        <v>615000</v>
      </c>
    </row>
    <row r="1788" spans="1:6" ht="15">
      <c r="A1788" s="22">
        <v>1782</v>
      </c>
      <c r="B1788" s="7" t="s">
        <v>5530</v>
      </c>
      <c r="C1788" s="7" t="s">
        <v>7593</v>
      </c>
      <c r="D1788" s="23" t="s">
        <v>7594</v>
      </c>
      <c r="E1788" s="10">
        <v>6</v>
      </c>
      <c r="F1788" s="24">
        <v>90000</v>
      </c>
    </row>
    <row r="1789" spans="1:6" ht="15">
      <c r="A1789" s="22">
        <v>1783</v>
      </c>
      <c r="B1789" s="7" t="s">
        <v>5530</v>
      </c>
      <c r="C1789" s="7" t="s">
        <v>7595</v>
      </c>
      <c r="D1789" s="23" t="s">
        <v>7596</v>
      </c>
      <c r="E1789" s="10">
        <v>5.4</v>
      </c>
      <c r="F1789" s="24">
        <v>81000</v>
      </c>
    </row>
    <row r="1790" spans="1:6" ht="15">
      <c r="A1790" s="22">
        <v>1784</v>
      </c>
      <c r="B1790" s="7" t="s">
        <v>5530</v>
      </c>
      <c r="C1790" s="7" t="s">
        <v>7597</v>
      </c>
      <c r="D1790" s="23" t="s">
        <v>7598</v>
      </c>
      <c r="E1790" s="10">
        <v>16.5</v>
      </c>
      <c r="F1790" s="24">
        <v>247500</v>
      </c>
    </row>
    <row r="1791" spans="1:6" ht="15">
      <c r="A1791" s="22">
        <v>1785</v>
      </c>
      <c r="B1791" s="7" t="s">
        <v>5530</v>
      </c>
      <c r="C1791" s="7" t="s">
        <v>7599</v>
      </c>
      <c r="D1791" s="23" t="s">
        <v>7600</v>
      </c>
      <c r="E1791" s="10">
        <v>22.25</v>
      </c>
      <c r="F1791" s="24">
        <v>333750</v>
      </c>
    </row>
    <row r="1792" spans="1:6" ht="15">
      <c r="A1792" s="22">
        <v>1786</v>
      </c>
      <c r="B1792" s="7" t="s">
        <v>5530</v>
      </c>
      <c r="C1792" s="7" t="s">
        <v>7601</v>
      </c>
      <c r="D1792" s="23" t="s">
        <v>7602</v>
      </c>
      <c r="E1792" s="10">
        <v>49.45</v>
      </c>
      <c r="F1792" s="24">
        <v>741750</v>
      </c>
    </row>
    <row r="1793" spans="1:6" ht="15">
      <c r="A1793" s="22">
        <v>1787</v>
      </c>
      <c r="B1793" s="7" t="s">
        <v>5530</v>
      </c>
      <c r="C1793" s="7" t="s">
        <v>7603</v>
      </c>
      <c r="D1793" s="23" t="s">
        <v>7604</v>
      </c>
      <c r="E1793" s="10">
        <v>45</v>
      </c>
      <c r="F1793" s="24">
        <v>525000</v>
      </c>
    </row>
    <row r="1794" spans="1:6" ht="15">
      <c r="A1794" s="22">
        <v>1788</v>
      </c>
      <c r="B1794" s="7" t="s">
        <v>5530</v>
      </c>
      <c r="C1794" s="7" t="s">
        <v>7605</v>
      </c>
      <c r="D1794" s="23" t="s">
        <v>7606</v>
      </c>
      <c r="E1794" s="10">
        <v>7.9035</v>
      </c>
      <c r="F1794" s="24">
        <v>118500</v>
      </c>
    </row>
    <row r="1795" spans="1:6" ht="15">
      <c r="A1795" s="22">
        <v>1789</v>
      </c>
      <c r="B1795" s="7" t="s">
        <v>5530</v>
      </c>
      <c r="C1795" s="7" t="s">
        <v>7607</v>
      </c>
      <c r="D1795" s="23" t="s">
        <v>7608</v>
      </c>
      <c r="E1795" s="10">
        <v>10</v>
      </c>
      <c r="F1795" s="24">
        <v>150000</v>
      </c>
    </row>
    <row r="1796" spans="1:6" ht="15">
      <c r="A1796" s="22">
        <v>1790</v>
      </c>
      <c r="B1796" s="7" t="s">
        <v>5530</v>
      </c>
      <c r="C1796" s="7" t="s">
        <v>7609</v>
      </c>
      <c r="D1796" s="23" t="s">
        <v>7610</v>
      </c>
      <c r="E1796" s="10">
        <v>7.3253</v>
      </c>
      <c r="F1796" s="24">
        <v>109800</v>
      </c>
    </row>
    <row r="1797" spans="1:6" ht="15">
      <c r="A1797" s="22">
        <v>1791</v>
      </c>
      <c r="B1797" s="7" t="s">
        <v>5530</v>
      </c>
      <c r="C1797" s="7" t="s">
        <v>7611</v>
      </c>
      <c r="D1797" s="23" t="s">
        <v>7612</v>
      </c>
      <c r="E1797" s="10">
        <v>50</v>
      </c>
      <c r="F1797" s="24">
        <v>750000</v>
      </c>
    </row>
    <row r="1798" spans="1:6" ht="15">
      <c r="A1798" s="22">
        <v>1792</v>
      </c>
      <c r="B1798" s="7" t="s">
        <v>5530</v>
      </c>
      <c r="C1798" s="7" t="s">
        <v>9328</v>
      </c>
      <c r="D1798" s="23" t="s">
        <v>9329</v>
      </c>
      <c r="E1798" s="10">
        <v>50</v>
      </c>
      <c r="F1798" s="24">
        <v>750000</v>
      </c>
    </row>
    <row r="1799" spans="1:6" ht="15">
      <c r="A1799" s="22">
        <v>1793</v>
      </c>
      <c r="B1799" s="7" t="s">
        <v>5530</v>
      </c>
      <c r="C1799" s="7" t="s">
        <v>9330</v>
      </c>
      <c r="D1799" s="23" t="s">
        <v>9331</v>
      </c>
      <c r="E1799" s="10">
        <v>39</v>
      </c>
      <c r="F1799" s="24">
        <v>585000</v>
      </c>
    </row>
    <row r="1800" spans="1:6" ht="15">
      <c r="A1800" s="22">
        <v>1794</v>
      </c>
      <c r="B1800" s="7" t="s">
        <v>5530</v>
      </c>
      <c r="C1800" s="7" t="s">
        <v>9332</v>
      </c>
      <c r="D1800" s="23" t="s">
        <v>9333</v>
      </c>
      <c r="E1800" s="10">
        <v>11</v>
      </c>
      <c r="F1800" s="24">
        <v>165000</v>
      </c>
    </row>
    <row r="1801" spans="1:6" ht="15">
      <c r="A1801" s="22">
        <v>1795</v>
      </c>
      <c r="B1801" s="7" t="s">
        <v>5530</v>
      </c>
      <c r="C1801" s="7" t="s">
        <v>9334</v>
      </c>
      <c r="D1801" s="23" t="s">
        <v>9335</v>
      </c>
      <c r="E1801" s="10">
        <v>43</v>
      </c>
      <c r="F1801" s="24">
        <v>645000</v>
      </c>
    </row>
    <row r="1802" spans="1:6" ht="15">
      <c r="A1802" s="22">
        <v>1796</v>
      </c>
      <c r="B1802" s="7" t="s">
        <v>5530</v>
      </c>
      <c r="C1802" s="7" t="s">
        <v>9336</v>
      </c>
      <c r="D1802" s="23" t="s">
        <v>9337</v>
      </c>
      <c r="E1802" s="10">
        <v>50</v>
      </c>
      <c r="F1802" s="24">
        <v>750000</v>
      </c>
    </row>
    <row r="1803" spans="1:6" ht="15">
      <c r="A1803" s="22">
        <v>1797</v>
      </c>
      <c r="B1803" s="7" t="s">
        <v>5530</v>
      </c>
      <c r="C1803" s="7" t="s">
        <v>9338</v>
      </c>
      <c r="D1803" s="23" t="s">
        <v>9339</v>
      </c>
      <c r="E1803" s="10">
        <v>50</v>
      </c>
      <c r="F1803" s="24">
        <v>750000</v>
      </c>
    </row>
    <row r="1804" spans="1:6" ht="15">
      <c r="A1804" s="22">
        <v>1798</v>
      </c>
      <c r="B1804" s="7" t="s">
        <v>5530</v>
      </c>
      <c r="C1804" s="7" t="s">
        <v>9340</v>
      </c>
      <c r="D1804" s="23" t="s">
        <v>9341</v>
      </c>
      <c r="E1804" s="10">
        <v>50</v>
      </c>
      <c r="F1804" s="24">
        <v>750000</v>
      </c>
    </row>
    <row r="1805" spans="1:6" ht="15">
      <c r="A1805" s="22">
        <v>1799</v>
      </c>
      <c r="B1805" s="7" t="s">
        <v>5530</v>
      </c>
      <c r="C1805" s="7" t="s">
        <v>9342</v>
      </c>
      <c r="D1805" s="23" t="s">
        <v>9343</v>
      </c>
      <c r="E1805" s="10">
        <v>2</v>
      </c>
      <c r="F1805" s="24">
        <v>30000</v>
      </c>
    </row>
    <row r="1806" spans="1:6" ht="15">
      <c r="A1806" s="22">
        <v>1800</v>
      </c>
      <c r="B1806" s="7" t="s">
        <v>5530</v>
      </c>
      <c r="C1806" s="7" t="s">
        <v>9344</v>
      </c>
      <c r="D1806" s="23" t="s">
        <v>9345</v>
      </c>
      <c r="E1806" s="10">
        <v>10</v>
      </c>
      <c r="F1806" s="24">
        <v>150000</v>
      </c>
    </row>
    <row r="1807" spans="1:6" ht="15">
      <c r="A1807" s="22">
        <v>1801</v>
      </c>
      <c r="B1807" s="7" t="s">
        <v>5530</v>
      </c>
      <c r="C1807" s="7" t="s">
        <v>9346</v>
      </c>
      <c r="D1807" s="23" t="s">
        <v>9347</v>
      </c>
      <c r="E1807" s="10">
        <v>2</v>
      </c>
      <c r="F1807" s="24">
        <v>30000</v>
      </c>
    </row>
    <row r="1808" spans="1:6" ht="15">
      <c r="A1808" s="22">
        <v>1802</v>
      </c>
      <c r="B1808" s="9" t="s">
        <v>5530</v>
      </c>
      <c r="C1808" s="9" t="s">
        <v>10781</v>
      </c>
      <c r="D1808" s="8" t="s">
        <v>10782</v>
      </c>
      <c r="E1808" s="25">
        <v>64.41</v>
      </c>
      <c r="F1808" s="26">
        <v>750000</v>
      </c>
    </row>
    <row r="1809" spans="1:6" ht="15">
      <c r="A1809" s="22">
        <v>1803</v>
      </c>
      <c r="B1809" s="7" t="s">
        <v>5530</v>
      </c>
      <c r="C1809" s="7" t="s">
        <v>10783</v>
      </c>
      <c r="D1809" s="23" t="s">
        <v>10784</v>
      </c>
      <c r="E1809" s="10">
        <v>58</v>
      </c>
      <c r="F1809" s="24">
        <v>750000</v>
      </c>
    </row>
    <row r="1810" spans="1:6" ht="15">
      <c r="A1810" s="22">
        <v>1804</v>
      </c>
      <c r="B1810" s="7" t="s">
        <v>5530</v>
      </c>
      <c r="C1810" s="7" t="s">
        <v>10785</v>
      </c>
      <c r="D1810" s="23" t="s">
        <v>10786</v>
      </c>
      <c r="E1810" s="10">
        <v>20</v>
      </c>
      <c r="F1810" s="24">
        <v>260066</v>
      </c>
    </row>
    <row r="1811" spans="1:6" ht="15">
      <c r="A1811" s="22">
        <v>1805</v>
      </c>
      <c r="B1811" s="7" t="s">
        <v>5530</v>
      </c>
      <c r="C1811" s="7" t="s">
        <v>10787</v>
      </c>
      <c r="D1811" s="23" t="s">
        <v>10788</v>
      </c>
      <c r="E1811" s="10">
        <v>49</v>
      </c>
      <c r="F1811" s="24">
        <v>735000</v>
      </c>
    </row>
    <row r="1812" spans="1:6" ht="15">
      <c r="A1812" s="22">
        <v>1806</v>
      </c>
      <c r="B1812" s="7" t="s">
        <v>5530</v>
      </c>
      <c r="C1812" s="7" t="s">
        <v>10789</v>
      </c>
      <c r="D1812" s="23" t="s">
        <v>10790</v>
      </c>
      <c r="E1812" s="10">
        <v>51.54</v>
      </c>
      <c r="F1812" s="24">
        <v>750000</v>
      </c>
    </row>
    <row r="1813" spans="1:6" ht="15">
      <c r="A1813" s="22">
        <v>1807</v>
      </c>
      <c r="B1813" s="7" t="s">
        <v>5530</v>
      </c>
      <c r="C1813" s="7" t="s">
        <v>10791</v>
      </c>
      <c r="D1813" s="23" t="s">
        <v>10792</v>
      </c>
      <c r="E1813" s="10">
        <v>36.5</v>
      </c>
      <c r="F1813" s="24">
        <v>547500</v>
      </c>
    </row>
    <row r="1814" spans="1:6" ht="15">
      <c r="A1814" s="22">
        <v>1808</v>
      </c>
      <c r="B1814" s="7" t="s">
        <v>5530</v>
      </c>
      <c r="C1814" s="7" t="s">
        <v>10793</v>
      </c>
      <c r="D1814" s="23" t="s">
        <v>10794</v>
      </c>
      <c r="E1814" s="10">
        <v>38</v>
      </c>
      <c r="F1814" s="24">
        <v>570000</v>
      </c>
    </row>
    <row r="1815" spans="1:6" ht="15">
      <c r="A1815" s="22">
        <v>1809</v>
      </c>
      <c r="B1815" s="7" t="s">
        <v>5530</v>
      </c>
      <c r="C1815" s="7" t="s">
        <v>10795</v>
      </c>
      <c r="D1815" s="23" t="s">
        <v>10796</v>
      </c>
      <c r="E1815" s="10">
        <v>18</v>
      </c>
      <c r="F1815" s="24">
        <v>270000</v>
      </c>
    </row>
    <row r="1816" spans="1:6" ht="15">
      <c r="A1816" s="22">
        <v>1810</v>
      </c>
      <c r="B1816" s="7" t="s">
        <v>5530</v>
      </c>
      <c r="C1816" s="7" t="s">
        <v>10797</v>
      </c>
      <c r="D1816" s="23" t="s">
        <v>10798</v>
      </c>
      <c r="E1816" s="10">
        <v>50</v>
      </c>
      <c r="F1816" s="24">
        <v>750000</v>
      </c>
    </row>
    <row r="1817" spans="1:6" ht="15">
      <c r="A1817" s="22">
        <v>1811</v>
      </c>
      <c r="B1817" s="7" t="s">
        <v>5530</v>
      </c>
      <c r="C1817" s="7" t="s">
        <v>10799</v>
      </c>
      <c r="D1817" s="23" t="s">
        <v>10800</v>
      </c>
      <c r="E1817" s="10">
        <v>69</v>
      </c>
      <c r="F1817" s="24">
        <v>974967</v>
      </c>
    </row>
    <row r="1818" spans="1:6" ht="15">
      <c r="A1818" s="22">
        <v>1812</v>
      </c>
      <c r="B1818" s="7" t="s">
        <v>5530</v>
      </c>
      <c r="C1818" s="7" t="s">
        <v>10801</v>
      </c>
      <c r="D1818" s="23" t="s">
        <v>10802</v>
      </c>
      <c r="E1818" s="10">
        <v>50</v>
      </c>
      <c r="F1818" s="24">
        <v>750000</v>
      </c>
    </row>
    <row r="1819" spans="1:6" ht="15">
      <c r="A1819" s="22">
        <v>1813</v>
      </c>
      <c r="B1819" s="7" t="s">
        <v>5530</v>
      </c>
      <c r="C1819" s="7" t="s">
        <v>10803</v>
      </c>
      <c r="D1819" s="23" t="s">
        <v>10804</v>
      </c>
      <c r="E1819" s="10">
        <v>31.6</v>
      </c>
      <c r="F1819" s="24">
        <v>474000</v>
      </c>
    </row>
    <row r="1820" spans="1:6" ht="15">
      <c r="A1820" s="22">
        <v>1814</v>
      </c>
      <c r="B1820" s="7" t="s">
        <v>5530</v>
      </c>
      <c r="C1820" s="7" t="s">
        <v>10805</v>
      </c>
      <c r="D1820" s="23" t="s">
        <v>10806</v>
      </c>
      <c r="E1820" s="10">
        <v>16.6</v>
      </c>
      <c r="F1820" s="24">
        <v>249000</v>
      </c>
    </row>
    <row r="1821" spans="1:6" ht="15">
      <c r="A1821" s="22">
        <v>1815</v>
      </c>
      <c r="B1821" s="7" t="s">
        <v>5530</v>
      </c>
      <c r="C1821" s="7" t="s">
        <v>10807</v>
      </c>
      <c r="D1821" s="23" t="s">
        <v>10808</v>
      </c>
      <c r="E1821" s="10">
        <v>10.2</v>
      </c>
      <c r="F1821" s="24">
        <v>153000</v>
      </c>
    </row>
    <row r="1822" spans="1:6" ht="15">
      <c r="A1822" s="22">
        <v>1816</v>
      </c>
      <c r="B1822" s="7" t="s">
        <v>5530</v>
      </c>
      <c r="C1822" s="7" t="s">
        <v>10809</v>
      </c>
      <c r="D1822" s="23" t="s">
        <v>10810</v>
      </c>
      <c r="E1822" s="10">
        <v>30</v>
      </c>
      <c r="F1822" s="24">
        <v>450000</v>
      </c>
    </row>
    <row r="1823" spans="1:6" ht="15">
      <c r="A1823" s="22">
        <v>1817</v>
      </c>
      <c r="B1823" s="7" t="s">
        <v>5530</v>
      </c>
      <c r="C1823" s="7" t="s">
        <v>10811</v>
      </c>
      <c r="D1823" s="23" t="s">
        <v>10812</v>
      </c>
      <c r="E1823" s="10">
        <v>26.4</v>
      </c>
      <c r="F1823" s="24">
        <v>396000</v>
      </c>
    </row>
    <row r="1824" spans="1:6" ht="15">
      <c r="A1824" s="22">
        <v>1818</v>
      </c>
      <c r="B1824" s="7" t="s">
        <v>5530</v>
      </c>
      <c r="C1824" s="7" t="s">
        <v>10813</v>
      </c>
      <c r="D1824" s="23" t="s">
        <v>10814</v>
      </c>
      <c r="E1824" s="10">
        <v>26.4</v>
      </c>
      <c r="F1824" s="24">
        <v>396000</v>
      </c>
    </row>
    <row r="1825" spans="1:6" ht="15">
      <c r="A1825" s="22">
        <v>1819</v>
      </c>
      <c r="B1825" s="7" t="s">
        <v>5530</v>
      </c>
      <c r="C1825" s="7" t="s">
        <v>10815</v>
      </c>
      <c r="D1825" s="23" t="s">
        <v>10816</v>
      </c>
      <c r="E1825" s="10">
        <v>24</v>
      </c>
      <c r="F1825" s="24">
        <v>360000</v>
      </c>
    </row>
    <row r="1826" spans="1:6" ht="15">
      <c r="A1826" s="22">
        <v>1820</v>
      </c>
      <c r="B1826" s="7" t="s">
        <v>5530</v>
      </c>
      <c r="C1826" s="7" t="s">
        <v>10817</v>
      </c>
      <c r="D1826" s="23" t="s">
        <v>10818</v>
      </c>
      <c r="E1826" s="10">
        <v>21.1</v>
      </c>
      <c r="F1826" s="24">
        <v>316500</v>
      </c>
    </row>
    <row r="1827" spans="1:6" ht="15">
      <c r="A1827" s="22">
        <v>1821</v>
      </c>
      <c r="B1827" s="7" t="s">
        <v>5530</v>
      </c>
      <c r="C1827" s="7" t="s">
        <v>10819</v>
      </c>
      <c r="D1827" s="23" t="s">
        <v>10820</v>
      </c>
      <c r="E1827" s="10">
        <v>18</v>
      </c>
      <c r="F1827" s="24">
        <v>270000</v>
      </c>
    </row>
    <row r="1828" spans="1:6" ht="15">
      <c r="A1828" s="22">
        <v>1822</v>
      </c>
      <c r="B1828" s="7" t="s">
        <v>5530</v>
      </c>
      <c r="C1828" s="7" t="s">
        <v>10821</v>
      </c>
      <c r="D1828" s="23" t="s">
        <v>10822</v>
      </c>
      <c r="E1828" s="10">
        <v>9.5</v>
      </c>
      <c r="F1828" s="24">
        <v>142500</v>
      </c>
    </row>
    <row r="1829" spans="1:6" ht="15">
      <c r="A1829" s="22">
        <v>1823</v>
      </c>
      <c r="B1829" s="7" t="s">
        <v>5530</v>
      </c>
      <c r="C1829" s="7" t="s">
        <v>10823</v>
      </c>
      <c r="D1829" s="23" t="s">
        <v>10824</v>
      </c>
      <c r="E1829" s="10">
        <v>36</v>
      </c>
      <c r="F1829" s="24">
        <v>540000</v>
      </c>
    </row>
    <row r="1830" spans="1:6" ht="15">
      <c r="A1830" s="22">
        <v>1824</v>
      </c>
      <c r="B1830" s="7" t="s">
        <v>5530</v>
      </c>
      <c r="C1830" s="7" t="s">
        <v>10825</v>
      </c>
      <c r="D1830" s="23" t="s">
        <v>10826</v>
      </c>
      <c r="E1830" s="10">
        <v>9.42</v>
      </c>
      <c r="F1830" s="24">
        <v>141300</v>
      </c>
    </row>
    <row r="1831" spans="1:6" ht="15">
      <c r="A1831" s="22">
        <v>1825</v>
      </c>
      <c r="B1831" s="7" t="s">
        <v>5530</v>
      </c>
      <c r="C1831" s="7" t="s">
        <v>10827</v>
      </c>
      <c r="D1831" s="23" t="s">
        <v>10828</v>
      </c>
      <c r="E1831" s="10">
        <v>38</v>
      </c>
      <c r="F1831" s="24">
        <v>570000</v>
      </c>
    </row>
    <row r="1832" spans="1:6" ht="15">
      <c r="A1832" s="22">
        <v>1826</v>
      </c>
      <c r="B1832" s="7" t="s">
        <v>5530</v>
      </c>
      <c r="C1832" s="7" t="s">
        <v>10829</v>
      </c>
      <c r="D1832" s="23" t="s">
        <v>10830</v>
      </c>
      <c r="E1832" s="10">
        <v>25</v>
      </c>
      <c r="F1832" s="24">
        <v>375000</v>
      </c>
    </row>
    <row r="1833" spans="1:6" ht="15">
      <c r="A1833" s="22">
        <v>1827</v>
      </c>
      <c r="B1833" s="7" t="s">
        <v>5530</v>
      </c>
      <c r="C1833" s="7" t="s">
        <v>10831</v>
      </c>
      <c r="D1833" s="23" t="s">
        <v>10832</v>
      </c>
      <c r="E1833" s="10">
        <v>10</v>
      </c>
      <c r="F1833" s="24">
        <v>150000</v>
      </c>
    </row>
    <row r="1834" spans="1:6" ht="15">
      <c r="A1834" s="22">
        <v>1828</v>
      </c>
      <c r="B1834" s="7" t="s">
        <v>5530</v>
      </c>
      <c r="C1834" s="7" t="s">
        <v>10833</v>
      </c>
      <c r="D1834" s="23" t="s">
        <v>10834</v>
      </c>
      <c r="E1834" s="10">
        <v>102</v>
      </c>
      <c r="F1834" s="24">
        <v>1130000</v>
      </c>
    </row>
    <row r="1835" spans="1:6" ht="15">
      <c r="A1835" s="22">
        <v>1829</v>
      </c>
      <c r="B1835" s="7" t="s">
        <v>5530</v>
      </c>
      <c r="C1835" s="7" t="s">
        <v>10835</v>
      </c>
      <c r="D1835" s="23" t="s">
        <v>10836</v>
      </c>
      <c r="E1835" s="10">
        <v>20</v>
      </c>
      <c r="F1835" s="24">
        <v>300000</v>
      </c>
    </row>
    <row r="1836" spans="1:6" ht="15">
      <c r="A1836" s="22">
        <v>1830</v>
      </c>
      <c r="B1836" s="7" t="s">
        <v>5530</v>
      </c>
      <c r="C1836" s="7" t="s">
        <v>11552</v>
      </c>
      <c r="D1836" s="23" t="s">
        <v>11553</v>
      </c>
      <c r="E1836" s="10">
        <v>50</v>
      </c>
      <c r="F1836" s="24">
        <v>633197</v>
      </c>
    </row>
    <row r="1837" spans="1:6" ht="15">
      <c r="A1837" s="22">
        <v>1831</v>
      </c>
      <c r="B1837" s="7" t="s">
        <v>5530</v>
      </c>
      <c r="C1837" s="7" t="s">
        <v>11554</v>
      </c>
      <c r="D1837" s="23" t="s">
        <v>11555</v>
      </c>
      <c r="E1837" s="10">
        <v>30</v>
      </c>
      <c r="F1837" s="24">
        <v>450000</v>
      </c>
    </row>
    <row r="1838" spans="1:6" ht="15">
      <c r="A1838" s="22">
        <v>1832</v>
      </c>
      <c r="B1838" s="7" t="s">
        <v>5530</v>
      </c>
      <c r="C1838" s="7" t="s">
        <v>11819</v>
      </c>
      <c r="D1838" s="23" t="s">
        <v>11820</v>
      </c>
      <c r="E1838" s="10">
        <v>129.9363</v>
      </c>
      <c r="F1838" s="24">
        <v>1949044</v>
      </c>
    </row>
    <row r="1839" spans="1:6" ht="15">
      <c r="A1839" s="22">
        <v>1833</v>
      </c>
      <c r="B1839" s="7" t="s">
        <v>5530</v>
      </c>
      <c r="C1839" s="7" t="s">
        <v>11821</v>
      </c>
      <c r="D1839" s="23" t="s">
        <v>11822</v>
      </c>
      <c r="E1839" s="10">
        <v>30</v>
      </c>
      <c r="F1839" s="24">
        <v>450000</v>
      </c>
    </row>
    <row r="1840" spans="1:6" ht="15">
      <c r="A1840" s="22">
        <v>1834</v>
      </c>
      <c r="B1840" s="7" t="s">
        <v>3876</v>
      </c>
      <c r="C1840" s="7" t="s">
        <v>6134</v>
      </c>
      <c r="D1840" s="23" t="s">
        <v>6135</v>
      </c>
      <c r="E1840" s="10">
        <v>9.3</v>
      </c>
      <c r="F1840" s="24">
        <v>93000</v>
      </c>
    </row>
    <row r="1841" spans="1:6" ht="15">
      <c r="A1841" s="22">
        <v>1835</v>
      </c>
      <c r="B1841" s="7" t="s">
        <v>3876</v>
      </c>
      <c r="C1841" s="7" t="s">
        <v>6136</v>
      </c>
      <c r="D1841" s="23" t="s">
        <v>6137</v>
      </c>
      <c r="E1841" s="10">
        <v>14.13</v>
      </c>
      <c r="F1841" s="24">
        <v>211950</v>
      </c>
    </row>
    <row r="1842" spans="1:6" ht="15">
      <c r="A1842" s="22">
        <v>1836</v>
      </c>
      <c r="B1842" s="7" t="s">
        <v>3876</v>
      </c>
      <c r="C1842" s="7" t="s">
        <v>6138</v>
      </c>
      <c r="D1842" s="23" t="s">
        <v>6139</v>
      </c>
      <c r="E1842" s="10">
        <v>123.81356</v>
      </c>
      <c r="F1842" s="24">
        <v>1857203</v>
      </c>
    </row>
    <row r="1843" spans="1:6" ht="15">
      <c r="A1843" s="22">
        <v>1837</v>
      </c>
      <c r="B1843" s="7" t="s">
        <v>3876</v>
      </c>
      <c r="C1843" s="7" t="s">
        <v>6140</v>
      </c>
      <c r="D1843" s="23" t="s">
        <v>6141</v>
      </c>
      <c r="E1843" s="10">
        <v>25.78</v>
      </c>
      <c r="F1843" s="24">
        <v>386700</v>
      </c>
    </row>
    <row r="1844" spans="1:6" ht="15">
      <c r="A1844" s="22">
        <v>1838</v>
      </c>
      <c r="B1844" s="7" t="s">
        <v>3876</v>
      </c>
      <c r="C1844" s="7" t="s">
        <v>6142</v>
      </c>
      <c r="D1844" s="23" t="s">
        <v>6143</v>
      </c>
      <c r="E1844" s="10">
        <v>15.46</v>
      </c>
      <c r="F1844" s="24">
        <v>231900</v>
      </c>
    </row>
    <row r="1845" spans="1:6" ht="15">
      <c r="A1845" s="22">
        <v>1839</v>
      </c>
      <c r="B1845" s="7" t="s">
        <v>3876</v>
      </c>
      <c r="C1845" s="7" t="s">
        <v>6144</v>
      </c>
      <c r="D1845" s="23" t="s">
        <v>6145</v>
      </c>
      <c r="E1845" s="10">
        <v>20</v>
      </c>
      <c r="F1845" s="24">
        <v>300000</v>
      </c>
    </row>
    <row r="1846" spans="1:6" ht="15">
      <c r="A1846" s="22">
        <v>1840</v>
      </c>
      <c r="B1846" s="7" t="s">
        <v>3876</v>
      </c>
      <c r="C1846" s="7" t="s">
        <v>6146</v>
      </c>
      <c r="D1846" s="23" t="s">
        <v>6147</v>
      </c>
      <c r="E1846" s="10">
        <v>20.18</v>
      </c>
      <c r="F1846" s="24">
        <v>302700</v>
      </c>
    </row>
    <row r="1847" spans="1:6" ht="15">
      <c r="A1847" s="22">
        <v>1841</v>
      </c>
      <c r="B1847" s="7" t="s">
        <v>3876</v>
      </c>
      <c r="C1847" s="7" t="s">
        <v>6148</v>
      </c>
      <c r="D1847" s="23" t="s">
        <v>6149</v>
      </c>
      <c r="E1847" s="10">
        <v>10</v>
      </c>
      <c r="F1847" s="24">
        <v>137965</v>
      </c>
    </row>
    <row r="1848" spans="1:6" ht="15">
      <c r="A1848" s="22">
        <v>1842</v>
      </c>
      <c r="B1848" s="7" t="s">
        <v>3876</v>
      </c>
      <c r="C1848" s="7" t="s">
        <v>6150</v>
      </c>
      <c r="D1848" s="23" t="s">
        <v>6151</v>
      </c>
      <c r="E1848" s="10">
        <v>40</v>
      </c>
      <c r="F1848" s="24">
        <v>600000</v>
      </c>
    </row>
    <row r="1849" spans="1:6" ht="15">
      <c r="A1849" s="22">
        <v>1843</v>
      </c>
      <c r="B1849" s="7" t="s">
        <v>3876</v>
      </c>
      <c r="C1849" s="7" t="s">
        <v>6152</v>
      </c>
      <c r="D1849" s="23" t="s">
        <v>6153</v>
      </c>
      <c r="E1849" s="10">
        <v>21.76</v>
      </c>
      <c r="F1849" s="24">
        <v>326400</v>
      </c>
    </row>
    <row r="1850" spans="1:6" ht="15">
      <c r="A1850" s="22">
        <v>1844</v>
      </c>
      <c r="B1850" s="7" t="s">
        <v>3876</v>
      </c>
      <c r="C1850" s="7" t="s">
        <v>6154</v>
      </c>
      <c r="D1850" s="23" t="s">
        <v>6155</v>
      </c>
      <c r="E1850" s="10">
        <v>47.24</v>
      </c>
      <c r="F1850" s="24">
        <v>621584</v>
      </c>
    </row>
    <row r="1851" spans="1:6" ht="15">
      <c r="A1851" s="22">
        <v>1845</v>
      </c>
      <c r="B1851" s="9" t="s">
        <v>3876</v>
      </c>
      <c r="C1851" s="9" t="s">
        <v>6156</v>
      </c>
      <c r="D1851" s="8" t="s">
        <v>6157</v>
      </c>
      <c r="E1851" s="25">
        <v>13.132</v>
      </c>
      <c r="F1851" s="26">
        <v>196950</v>
      </c>
    </row>
    <row r="1852" spans="1:6" ht="15">
      <c r="A1852" s="22">
        <v>1846</v>
      </c>
      <c r="B1852" s="7" t="s">
        <v>3876</v>
      </c>
      <c r="C1852" s="7" t="s">
        <v>6158</v>
      </c>
      <c r="D1852" s="23" t="s">
        <v>6159</v>
      </c>
      <c r="E1852" s="10">
        <v>5.06</v>
      </c>
      <c r="F1852" s="24">
        <v>75900</v>
      </c>
    </row>
    <row r="1853" spans="1:6" ht="15">
      <c r="A1853" s="22">
        <v>1847</v>
      </c>
      <c r="B1853" s="7" t="s">
        <v>3876</v>
      </c>
      <c r="C1853" s="7" t="s">
        <v>6160</v>
      </c>
      <c r="D1853" s="23" t="s">
        <v>6161</v>
      </c>
      <c r="E1853" s="10">
        <v>5</v>
      </c>
      <c r="F1853" s="24">
        <v>75000</v>
      </c>
    </row>
    <row r="1854" spans="1:6" ht="15">
      <c r="A1854" s="22">
        <v>1848</v>
      </c>
      <c r="B1854" s="7" t="s">
        <v>3876</v>
      </c>
      <c r="C1854" s="7" t="s">
        <v>6162</v>
      </c>
      <c r="D1854" s="23" t="s">
        <v>6163</v>
      </c>
      <c r="E1854" s="10">
        <v>50</v>
      </c>
      <c r="F1854" s="24">
        <v>750000</v>
      </c>
    </row>
    <row r="1855" spans="1:6" ht="15">
      <c r="A1855" s="22">
        <v>1849</v>
      </c>
      <c r="B1855" s="7" t="s">
        <v>3876</v>
      </c>
      <c r="C1855" s="7" t="s">
        <v>6164</v>
      </c>
      <c r="D1855" s="23" t="s">
        <v>6165</v>
      </c>
      <c r="E1855" s="10">
        <v>50</v>
      </c>
      <c r="F1855" s="24">
        <v>750000</v>
      </c>
    </row>
    <row r="1856" spans="1:6" ht="15">
      <c r="A1856" s="22">
        <v>1850</v>
      </c>
      <c r="B1856" s="7" t="s">
        <v>3876</v>
      </c>
      <c r="C1856" s="7" t="s">
        <v>6166</v>
      </c>
      <c r="D1856" s="23" t="s">
        <v>6167</v>
      </c>
      <c r="E1856" s="10">
        <v>9</v>
      </c>
      <c r="F1856" s="24">
        <v>135000</v>
      </c>
    </row>
    <row r="1857" spans="1:6" ht="15">
      <c r="A1857" s="22">
        <v>1851</v>
      </c>
      <c r="B1857" s="7" t="s">
        <v>3876</v>
      </c>
      <c r="C1857" s="7" t="s">
        <v>6168</v>
      </c>
      <c r="D1857" s="23" t="s">
        <v>6169</v>
      </c>
      <c r="E1857" s="10">
        <v>41.82</v>
      </c>
      <c r="F1857" s="24">
        <v>627300</v>
      </c>
    </row>
    <row r="1858" spans="1:6" ht="15">
      <c r="A1858" s="22">
        <v>1852</v>
      </c>
      <c r="B1858" s="7" t="s">
        <v>3876</v>
      </c>
      <c r="C1858" s="7" t="s">
        <v>6170</v>
      </c>
      <c r="D1858" s="23" t="s">
        <v>6171</v>
      </c>
      <c r="E1858" s="10">
        <v>36.79</v>
      </c>
      <c r="F1858" s="24">
        <v>545000</v>
      </c>
    </row>
    <row r="1859" spans="1:6" ht="15">
      <c r="A1859" s="22">
        <v>1853</v>
      </c>
      <c r="B1859" s="7" t="s">
        <v>3876</v>
      </c>
      <c r="C1859" s="7" t="s">
        <v>6172</v>
      </c>
      <c r="D1859" s="23" t="s">
        <v>6173</v>
      </c>
      <c r="E1859" s="10">
        <v>37.32</v>
      </c>
      <c r="F1859" s="24">
        <v>559000</v>
      </c>
    </row>
    <row r="1860" spans="1:6" ht="15">
      <c r="A1860" s="22">
        <v>1854</v>
      </c>
      <c r="B1860" s="7" t="s">
        <v>3876</v>
      </c>
      <c r="C1860" s="7" t="s">
        <v>6174</v>
      </c>
      <c r="D1860" s="23" t="s">
        <v>6175</v>
      </c>
      <c r="E1860" s="10">
        <v>37.73</v>
      </c>
      <c r="F1860" s="24">
        <v>564000</v>
      </c>
    </row>
    <row r="1861" spans="1:6" ht="15">
      <c r="A1861" s="22">
        <v>1855</v>
      </c>
      <c r="B1861" s="7" t="s">
        <v>3876</v>
      </c>
      <c r="C1861" s="7" t="s">
        <v>6176</v>
      </c>
      <c r="D1861" s="23" t="s">
        <v>6177</v>
      </c>
      <c r="E1861" s="10">
        <v>33.63</v>
      </c>
      <c r="F1861" s="24">
        <v>500000</v>
      </c>
    </row>
    <row r="1862" spans="1:6" ht="15">
      <c r="A1862" s="22">
        <v>1856</v>
      </c>
      <c r="B1862" s="7" t="s">
        <v>3876</v>
      </c>
      <c r="C1862" s="7" t="s">
        <v>6178</v>
      </c>
      <c r="D1862" s="23" t="s">
        <v>6179</v>
      </c>
      <c r="E1862" s="10">
        <v>36.95</v>
      </c>
      <c r="F1862" s="24">
        <v>551970</v>
      </c>
    </row>
    <row r="1863" spans="1:6" ht="15">
      <c r="A1863" s="22">
        <v>1857</v>
      </c>
      <c r="B1863" s="7" t="s">
        <v>3876</v>
      </c>
      <c r="C1863" s="7" t="s">
        <v>6180</v>
      </c>
      <c r="D1863" s="23" t="s">
        <v>6181</v>
      </c>
      <c r="E1863" s="10">
        <v>36.99</v>
      </c>
      <c r="F1863" s="24">
        <v>553000</v>
      </c>
    </row>
    <row r="1864" spans="1:6" ht="15">
      <c r="A1864" s="22">
        <v>1858</v>
      </c>
      <c r="B1864" s="7" t="s">
        <v>3876</v>
      </c>
      <c r="C1864" s="7" t="s">
        <v>6182</v>
      </c>
      <c r="D1864" s="23" t="s">
        <v>6183</v>
      </c>
      <c r="E1864" s="10">
        <v>42.03</v>
      </c>
      <c r="F1864" s="24">
        <v>630450</v>
      </c>
    </row>
    <row r="1865" spans="1:6" ht="15">
      <c r="A1865" s="22">
        <v>1859</v>
      </c>
      <c r="B1865" s="7" t="s">
        <v>3876</v>
      </c>
      <c r="C1865" s="7" t="s">
        <v>6184</v>
      </c>
      <c r="D1865" s="23" t="s">
        <v>6185</v>
      </c>
      <c r="E1865" s="10">
        <v>20</v>
      </c>
      <c r="F1865" s="24">
        <v>300000</v>
      </c>
    </row>
    <row r="1866" spans="1:6" ht="15">
      <c r="A1866" s="22">
        <v>1860</v>
      </c>
      <c r="B1866" s="7" t="s">
        <v>3876</v>
      </c>
      <c r="C1866" s="7" t="s">
        <v>6186</v>
      </c>
      <c r="D1866" s="23" t="s">
        <v>6187</v>
      </c>
      <c r="E1866" s="10">
        <v>8.02</v>
      </c>
      <c r="F1866" s="24">
        <v>120300</v>
      </c>
    </row>
    <row r="1867" spans="1:6" ht="15">
      <c r="A1867" s="22">
        <v>1861</v>
      </c>
      <c r="B1867" s="7" t="s">
        <v>3876</v>
      </c>
      <c r="C1867" s="7" t="s">
        <v>6188</v>
      </c>
      <c r="D1867" s="23" t="s">
        <v>6189</v>
      </c>
      <c r="E1867" s="10">
        <v>25.95</v>
      </c>
      <c r="F1867" s="24">
        <v>389250</v>
      </c>
    </row>
    <row r="1868" spans="1:6" ht="15">
      <c r="A1868" s="22">
        <v>1862</v>
      </c>
      <c r="B1868" s="7" t="s">
        <v>3876</v>
      </c>
      <c r="C1868" s="7" t="s">
        <v>6190</v>
      </c>
      <c r="D1868" s="23" t="s">
        <v>6191</v>
      </c>
      <c r="E1868" s="10">
        <v>6.0476</v>
      </c>
      <c r="F1868" s="24">
        <v>90600</v>
      </c>
    </row>
    <row r="1869" spans="1:6" ht="15">
      <c r="A1869" s="22">
        <v>1863</v>
      </c>
      <c r="B1869" s="7" t="s">
        <v>3876</v>
      </c>
      <c r="C1869" s="7" t="s">
        <v>6192</v>
      </c>
      <c r="D1869" s="23" t="s">
        <v>6193</v>
      </c>
      <c r="E1869" s="10">
        <v>10.19</v>
      </c>
      <c r="F1869" s="24">
        <v>152850</v>
      </c>
    </row>
    <row r="1870" spans="1:6" ht="15">
      <c r="A1870" s="22">
        <v>1864</v>
      </c>
      <c r="B1870" s="7" t="s">
        <v>3876</v>
      </c>
      <c r="C1870" s="7" t="s">
        <v>6194</v>
      </c>
      <c r="D1870" s="23" t="s">
        <v>6195</v>
      </c>
      <c r="E1870" s="10">
        <v>11.19</v>
      </c>
      <c r="F1870" s="24">
        <v>167850</v>
      </c>
    </row>
    <row r="1871" spans="1:6" ht="15">
      <c r="A1871" s="22">
        <v>1865</v>
      </c>
      <c r="B1871" s="7" t="s">
        <v>3876</v>
      </c>
      <c r="C1871" s="7" t="s">
        <v>6196</v>
      </c>
      <c r="D1871" s="23" t="s">
        <v>6197</v>
      </c>
      <c r="E1871" s="10">
        <v>10</v>
      </c>
      <c r="F1871" s="24">
        <v>150000</v>
      </c>
    </row>
    <row r="1872" spans="1:6" ht="15">
      <c r="A1872" s="22">
        <v>1866</v>
      </c>
      <c r="B1872" s="7" t="s">
        <v>3876</v>
      </c>
      <c r="C1872" s="7" t="s">
        <v>6198</v>
      </c>
      <c r="D1872" s="23" t="s">
        <v>6199</v>
      </c>
      <c r="E1872" s="10">
        <v>10.8</v>
      </c>
      <c r="F1872" s="24">
        <v>162000</v>
      </c>
    </row>
    <row r="1873" spans="1:6" ht="15">
      <c r="A1873" s="22">
        <v>1867</v>
      </c>
      <c r="B1873" s="7" t="s">
        <v>3876</v>
      </c>
      <c r="C1873" s="7" t="s">
        <v>6200</v>
      </c>
      <c r="D1873" s="23" t="s">
        <v>6201</v>
      </c>
      <c r="E1873" s="10">
        <v>12</v>
      </c>
      <c r="F1873" s="24">
        <v>180000</v>
      </c>
    </row>
    <row r="1874" spans="1:6" ht="15">
      <c r="A1874" s="22">
        <v>1868</v>
      </c>
      <c r="B1874" s="7" t="s">
        <v>3876</v>
      </c>
      <c r="C1874" s="7" t="s">
        <v>6202</v>
      </c>
      <c r="D1874" s="23" t="s">
        <v>6203</v>
      </c>
      <c r="E1874" s="10">
        <v>6</v>
      </c>
      <c r="F1874" s="24">
        <v>90000</v>
      </c>
    </row>
    <row r="1875" spans="1:6" ht="15">
      <c r="A1875" s="22">
        <v>1869</v>
      </c>
      <c r="B1875" s="7" t="s">
        <v>3876</v>
      </c>
      <c r="C1875" s="7" t="s">
        <v>6204</v>
      </c>
      <c r="D1875" s="23" t="s">
        <v>6205</v>
      </c>
      <c r="E1875" s="10">
        <v>40.58</v>
      </c>
      <c r="F1875" s="24">
        <v>608700</v>
      </c>
    </row>
    <row r="1876" spans="1:6" ht="15">
      <c r="A1876" s="22">
        <v>1870</v>
      </c>
      <c r="B1876" s="7" t="s">
        <v>3876</v>
      </c>
      <c r="C1876" s="7" t="s">
        <v>8894</v>
      </c>
      <c r="D1876" s="23" t="s">
        <v>8895</v>
      </c>
      <c r="E1876" s="10">
        <v>51.4</v>
      </c>
      <c r="F1876" s="24">
        <v>750000</v>
      </c>
    </row>
    <row r="1877" spans="1:6" ht="15">
      <c r="A1877" s="22">
        <v>1871</v>
      </c>
      <c r="B1877" s="7" t="s">
        <v>3876</v>
      </c>
      <c r="C1877" s="7" t="s">
        <v>8896</v>
      </c>
      <c r="D1877" s="23" t="s">
        <v>8897</v>
      </c>
      <c r="E1877" s="10">
        <v>14</v>
      </c>
      <c r="F1877" s="24">
        <v>210000</v>
      </c>
    </row>
    <row r="1878" spans="1:6" ht="15">
      <c r="A1878" s="22">
        <v>1872</v>
      </c>
      <c r="B1878" s="7" t="s">
        <v>3876</v>
      </c>
      <c r="C1878" s="7" t="s">
        <v>8898</v>
      </c>
      <c r="D1878" s="23" t="s">
        <v>8899</v>
      </c>
      <c r="E1878" s="10">
        <v>4.81</v>
      </c>
      <c r="F1878" s="24">
        <v>72150</v>
      </c>
    </row>
    <row r="1879" spans="1:6" ht="15">
      <c r="A1879" s="22">
        <v>1873</v>
      </c>
      <c r="B1879" s="7" t="s">
        <v>3876</v>
      </c>
      <c r="C1879" s="7" t="s">
        <v>8900</v>
      </c>
      <c r="D1879" s="23" t="s">
        <v>8901</v>
      </c>
      <c r="E1879" s="10">
        <v>4.49</v>
      </c>
      <c r="F1879" s="24">
        <v>67350</v>
      </c>
    </row>
    <row r="1880" spans="1:6" ht="15">
      <c r="A1880" s="22">
        <v>1874</v>
      </c>
      <c r="B1880" s="7" t="s">
        <v>3876</v>
      </c>
      <c r="C1880" s="7" t="s">
        <v>8902</v>
      </c>
      <c r="D1880" s="23" t="s">
        <v>8903</v>
      </c>
      <c r="E1880" s="10">
        <v>10.03</v>
      </c>
      <c r="F1880" s="24">
        <v>150006</v>
      </c>
    </row>
    <row r="1881" spans="1:6" ht="15">
      <c r="A1881" s="22">
        <v>1875</v>
      </c>
      <c r="B1881" s="7" t="s">
        <v>3876</v>
      </c>
      <c r="C1881" s="7" t="s">
        <v>8904</v>
      </c>
      <c r="D1881" s="23" t="s">
        <v>8905</v>
      </c>
      <c r="E1881" s="10">
        <v>121.5838</v>
      </c>
      <c r="F1881" s="24">
        <v>1823757</v>
      </c>
    </row>
    <row r="1882" spans="1:6" ht="15">
      <c r="A1882" s="22">
        <v>1876</v>
      </c>
      <c r="B1882" s="7" t="s">
        <v>3876</v>
      </c>
      <c r="C1882" s="7" t="s">
        <v>8906</v>
      </c>
      <c r="D1882" s="23" t="s">
        <v>8907</v>
      </c>
      <c r="E1882" s="10">
        <v>7.84</v>
      </c>
      <c r="F1882" s="24">
        <v>117000</v>
      </c>
    </row>
    <row r="1883" spans="1:6" ht="15">
      <c r="A1883" s="22">
        <v>1877</v>
      </c>
      <c r="B1883" s="7" t="s">
        <v>3876</v>
      </c>
      <c r="C1883" s="7" t="s">
        <v>8908</v>
      </c>
      <c r="D1883" s="23" t="s">
        <v>8909</v>
      </c>
      <c r="E1883" s="10">
        <v>50</v>
      </c>
      <c r="F1883" s="24">
        <v>750000</v>
      </c>
    </row>
    <row r="1884" spans="1:6" ht="15">
      <c r="A1884" s="22">
        <v>1878</v>
      </c>
      <c r="B1884" s="7" t="s">
        <v>3876</v>
      </c>
      <c r="C1884" s="7" t="s">
        <v>8910</v>
      </c>
      <c r="D1884" s="23" t="s">
        <v>8911</v>
      </c>
      <c r="E1884" s="10">
        <v>22.5</v>
      </c>
      <c r="F1884" s="24">
        <v>337500</v>
      </c>
    </row>
    <row r="1885" spans="1:6" ht="15">
      <c r="A1885" s="22">
        <v>1879</v>
      </c>
      <c r="B1885" s="7" t="s">
        <v>3876</v>
      </c>
      <c r="C1885" s="7" t="s">
        <v>8912</v>
      </c>
      <c r="D1885" s="23" t="s">
        <v>8913</v>
      </c>
      <c r="E1885" s="10">
        <v>24</v>
      </c>
      <c r="F1885" s="24">
        <v>360000</v>
      </c>
    </row>
    <row r="1886" spans="1:6" ht="15">
      <c r="A1886" s="22">
        <v>1880</v>
      </c>
      <c r="B1886" s="7" t="s">
        <v>3876</v>
      </c>
      <c r="C1886" s="7" t="s">
        <v>8914</v>
      </c>
      <c r="D1886" s="23" t="s">
        <v>8915</v>
      </c>
      <c r="E1886" s="10">
        <v>9.31</v>
      </c>
      <c r="F1886" s="24">
        <v>135424</v>
      </c>
    </row>
    <row r="1887" spans="1:6" s="27" customFormat="1" ht="15">
      <c r="A1887" s="22">
        <v>1881</v>
      </c>
      <c r="B1887" s="7" t="s">
        <v>3876</v>
      </c>
      <c r="C1887" s="7" t="s">
        <v>8916</v>
      </c>
      <c r="D1887" s="23" t="s">
        <v>8917</v>
      </c>
      <c r="E1887" s="10">
        <v>10.01</v>
      </c>
      <c r="F1887" s="24">
        <v>136222</v>
      </c>
    </row>
    <row r="1888" spans="1:6" ht="15">
      <c r="A1888" s="22">
        <v>1882</v>
      </c>
      <c r="B1888" s="7" t="s">
        <v>3876</v>
      </c>
      <c r="C1888" s="7" t="s">
        <v>8918</v>
      </c>
      <c r="D1888" s="23" t="s">
        <v>8919</v>
      </c>
      <c r="E1888" s="10">
        <v>5</v>
      </c>
      <c r="F1888" s="24">
        <v>71336</v>
      </c>
    </row>
    <row r="1889" spans="1:6" ht="15">
      <c r="A1889" s="22">
        <v>1883</v>
      </c>
      <c r="B1889" s="7" t="s">
        <v>3876</v>
      </c>
      <c r="C1889" s="7" t="s">
        <v>8920</v>
      </c>
      <c r="D1889" s="23" t="s">
        <v>8921</v>
      </c>
      <c r="E1889" s="10">
        <v>9.2333</v>
      </c>
      <c r="F1889" s="24">
        <v>92333</v>
      </c>
    </row>
    <row r="1890" spans="1:6" ht="15">
      <c r="A1890" s="22">
        <v>1884</v>
      </c>
      <c r="B1890" s="7" t="s">
        <v>3876</v>
      </c>
      <c r="C1890" s="7" t="s">
        <v>8922</v>
      </c>
      <c r="D1890" s="23" t="s">
        <v>8923</v>
      </c>
      <c r="E1890" s="10">
        <v>9.5</v>
      </c>
      <c r="F1890" s="24">
        <v>142500</v>
      </c>
    </row>
    <row r="1891" spans="1:6" ht="15">
      <c r="A1891" s="22">
        <v>1885</v>
      </c>
      <c r="B1891" s="7" t="s">
        <v>3876</v>
      </c>
      <c r="C1891" s="7" t="s">
        <v>8924</v>
      </c>
      <c r="D1891" s="23" t="s">
        <v>8925</v>
      </c>
      <c r="E1891" s="10">
        <v>11.71</v>
      </c>
      <c r="F1891" s="24">
        <v>117100</v>
      </c>
    </row>
    <row r="1892" spans="1:6" ht="15">
      <c r="A1892" s="22">
        <v>1886</v>
      </c>
      <c r="B1892" s="7" t="s">
        <v>3876</v>
      </c>
      <c r="C1892" s="7" t="s">
        <v>8926</v>
      </c>
      <c r="D1892" s="23" t="s">
        <v>8927</v>
      </c>
      <c r="E1892" s="10">
        <v>1542.8283</v>
      </c>
      <c r="F1892" s="24">
        <v>15428283</v>
      </c>
    </row>
    <row r="1893" spans="1:6" ht="15">
      <c r="A1893" s="22">
        <v>1887</v>
      </c>
      <c r="B1893" s="7" t="s">
        <v>3876</v>
      </c>
      <c r="C1893" s="7" t="s">
        <v>8928</v>
      </c>
      <c r="D1893" s="23" t="s">
        <v>8929</v>
      </c>
      <c r="E1893" s="10">
        <v>30</v>
      </c>
      <c r="F1893" s="24">
        <v>300000</v>
      </c>
    </row>
    <row r="1894" spans="1:6" s="27" customFormat="1" ht="28.5" customHeight="1">
      <c r="A1894" s="33">
        <v>1888</v>
      </c>
      <c r="B1894" s="9" t="s">
        <v>3876</v>
      </c>
      <c r="C1894" s="9" t="s">
        <v>8930</v>
      </c>
      <c r="D1894" s="8" t="s">
        <v>8931</v>
      </c>
      <c r="E1894" s="25">
        <v>105.7</v>
      </c>
      <c r="F1894" s="26">
        <v>1057000</v>
      </c>
    </row>
    <row r="1895" spans="1:6" ht="15">
      <c r="A1895" s="22">
        <v>1889</v>
      </c>
      <c r="B1895" s="7" t="s">
        <v>3876</v>
      </c>
      <c r="C1895" s="7" t="s">
        <v>8932</v>
      </c>
      <c r="D1895" s="23" t="s">
        <v>8933</v>
      </c>
      <c r="E1895" s="10">
        <v>50</v>
      </c>
      <c r="F1895" s="24">
        <v>750000</v>
      </c>
    </row>
    <row r="1896" spans="1:6" ht="15">
      <c r="A1896" s="22">
        <v>1890</v>
      </c>
      <c r="B1896" s="7" t="s">
        <v>3876</v>
      </c>
      <c r="C1896" s="7" t="s">
        <v>8934</v>
      </c>
      <c r="D1896" s="23" t="s">
        <v>8935</v>
      </c>
      <c r="E1896" s="10">
        <v>8.5</v>
      </c>
      <c r="F1896" s="24">
        <v>127500</v>
      </c>
    </row>
    <row r="1897" spans="1:6" ht="15">
      <c r="A1897" s="22">
        <v>1891</v>
      </c>
      <c r="B1897" s="7" t="s">
        <v>3876</v>
      </c>
      <c r="C1897" s="7" t="s">
        <v>8936</v>
      </c>
      <c r="D1897" s="23" t="s">
        <v>8937</v>
      </c>
      <c r="E1897" s="10">
        <v>43</v>
      </c>
      <c r="F1897" s="24">
        <v>645000</v>
      </c>
    </row>
    <row r="1898" spans="1:6" ht="15">
      <c r="A1898" s="22">
        <v>1892</v>
      </c>
      <c r="B1898" s="7" t="s">
        <v>3876</v>
      </c>
      <c r="C1898" s="7" t="s">
        <v>8938</v>
      </c>
      <c r="D1898" s="23" t="s">
        <v>8939</v>
      </c>
      <c r="E1898" s="10">
        <v>7.11</v>
      </c>
      <c r="F1898" s="24">
        <v>99207</v>
      </c>
    </row>
    <row r="1899" spans="1:6" ht="15">
      <c r="A1899" s="22">
        <v>1893</v>
      </c>
      <c r="B1899" s="7" t="s">
        <v>3876</v>
      </c>
      <c r="C1899" s="7" t="s">
        <v>8940</v>
      </c>
      <c r="D1899" s="23" t="s">
        <v>8941</v>
      </c>
      <c r="E1899" s="10">
        <v>9.92</v>
      </c>
      <c r="F1899" s="24">
        <v>141213</v>
      </c>
    </row>
    <row r="1900" spans="1:6" ht="15">
      <c r="A1900" s="22">
        <v>1894</v>
      </c>
      <c r="B1900" s="7" t="s">
        <v>3876</v>
      </c>
      <c r="C1900" s="7" t="s">
        <v>8942</v>
      </c>
      <c r="D1900" s="23" t="s">
        <v>8943</v>
      </c>
      <c r="E1900" s="10">
        <v>9.8219</v>
      </c>
      <c r="F1900" s="24">
        <v>147300</v>
      </c>
    </row>
    <row r="1901" spans="1:6" ht="15">
      <c r="A1901" s="22">
        <v>1895</v>
      </c>
      <c r="B1901" s="7" t="s">
        <v>3876</v>
      </c>
      <c r="C1901" s="7" t="s">
        <v>8944</v>
      </c>
      <c r="D1901" s="23" t="s">
        <v>8945</v>
      </c>
      <c r="E1901" s="10">
        <v>19.84</v>
      </c>
      <c r="F1901" s="24">
        <v>198400</v>
      </c>
    </row>
    <row r="1902" spans="1:6" ht="15">
      <c r="A1902" s="22">
        <v>1896</v>
      </c>
      <c r="B1902" s="7" t="s">
        <v>3876</v>
      </c>
      <c r="C1902" s="7" t="s">
        <v>8946</v>
      </c>
      <c r="D1902" s="23" t="s">
        <v>8947</v>
      </c>
      <c r="E1902" s="10">
        <v>47.226</v>
      </c>
      <c r="F1902" s="24">
        <v>708300</v>
      </c>
    </row>
    <row r="1903" spans="1:6" ht="15">
      <c r="A1903" s="22">
        <v>1897</v>
      </c>
      <c r="B1903" s="7" t="s">
        <v>3876</v>
      </c>
      <c r="C1903" s="7" t="s">
        <v>8948</v>
      </c>
      <c r="D1903" s="23" t="s">
        <v>8949</v>
      </c>
      <c r="E1903" s="10">
        <v>16.7116</v>
      </c>
      <c r="F1903" s="24">
        <v>250650</v>
      </c>
    </row>
    <row r="1904" spans="1:6" ht="15">
      <c r="A1904" s="22">
        <v>1898</v>
      </c>
      <c r="B1904" s="7" t="s">
        <v>3876</v>
      </c>
      <c r="C1904" s="7" t="s">
        <v>8950</v>
      </c>
      <c r="D1904" s="23" t="s">
        <v>8951</v>
      </c>
      <c r="E1904" s="10">
        <v>50</v>
      </c>
      <c r="F1904" s="24">
        <v>654237</v>
      </c>
    </row>
    <row r="1905" spans="1:6" ht="15">
      <c r="A1905" s="22">
        <v>1899</v>
      </c>
      <c r="B1905" s="7" t="s">
        <v>3876</v>
      </c>
      <c r="C1905" s="7" t="s">
        <v>8952</v>
      </c>
      <c r="D1905" s="23" t="s">
        <v>8953</v>
      </c>
      <c r="E1905" s="10">
        <v>50.51</v>
      </c>
      <c r="F1905" s="24">
        <v>750000</v>
      </c>
    </row>
    <row r="1906" spans="1:6" ht="15">
      <c r="A1906" s="22">
        <v>1900</v>
      </c>
      <c r="B1906" s="7" t="s">
        <v>3876</v>
      </c>
      <c r="C1906" s="7" t="s">
        <v>8954</v>
      </c>
      <c r="D1906" s="23" t="s">
        <v>8955</v>
      </c>
      <c r="E1906" s="10">
        <v>10</v>
      </c>
      <c r="F1906" s="24">
        <v>142814</v>
      </c>
    </row>
    <row r="1907" spans="1:6" ht="15">
      <c r="A1907" s="22">
        <v>1901</v>
      </c>
      <c r="B1907" s="7" t="s">
        <v>3876</v>
      </c>
      <c r="C1907" s="7" t="s">
        <v>8956</v>
      </c>
      <c r="D1907" s="23" t="s">
        <v>8957</v>
      </c>
      <c r="E1907" s="10">
        <v>9.2</v>
      </c>
      <c r="F1907" s="24">
        <v>138000</v>
      </c>
    </row>
    <row r="1908" spans="1:6" ht="15">
      <c r="A1908" s="22">
        <v>1902</v>
      </c>
      <c r="B1908" s="7" t="s">
        <v>3876</v>
      </c>
      <c r="C1908" s="7" t="s">
        <v>8958</v>
      </c>
      <c r="D1908" s="23" t="s">
        <v>8959</v>
      </c>
      <c r="E1908" s="10">
        <v>42.2151</v>
      </c>
      <c r="F1908" s="24">
        <v>593240</v>
      </c>
    </row>
    <row r="1909" spans="1:6" ht="15">
      <c r="A1909" s="22">
        <v>1903</v>
      </c>
      <c r="B1909" s="7" t="s">
        <v>3876</v>
      </c>
      <c r="C1909" s="7" t="s">
        <v>8960</v>
      </c>
      <c r="D1909" s="23" t="s">
        <v>8961</v>
      </c>
      <c r="E1909" s="10">
        <v>15</v>
      </c>
      <c r="F1909" s="24">
        <v>215202</v>
      </c>
    </row>
    <row r="1910" spans="1:6" ht="15">
      <c r="A1910" s="22">
        <v>1904</v>
      </c>
      <c r="B1910" s="7" t="s">
        <v>3876</v>
      </c>
      <c r="C1910" s="7" t="s">
        <v>8962</v>
      </c>
      <c r="D1910" s="23" t="s">
        <v>8963</v>
      </c>
      <c r="E1910" s="10">
        <v>50</v>
      </c>
      <c r="F1910" s="24">
        <v>750000</v>
      </c>
    </row>
    <row r="1911" spans="1:6" ht="15">
      <c r="A1911" s="22">
        <v>1905</v>
      </c>
      <c r="B1911" s="7" t="s">
        <v>3876</v>
      </c>
      <c r="C1911" s="7" t="s">
        <v>8964</v>
      </c>
      <c r="D1911" s="23" t="s">
        <v>8965</v>
      </c>
      <c r="E1911" s="10">
        <v>14.67</v>
      </c>
      <c r="F1911" s="24">
        <v>220050</v>
      </c>
    </row>
    <row r="1912" spans="1:6" ht="15">
      <c r="A1912" s="22">
        <v>1906</v>
      </c>
      <c r="B1912" s="7" t="s">
        <v>3876</v>
      </c>
      <c r="C1912" s="7" t="s">
        <v>8966</v>
      </c>
      <c r="D1912" s="23" t="s">
        <v>8967</v>
      </c>
      <c r="E1912" s="10">
        <v>50</v>
      </c>
      <c r="F1912" s="24">
        <v>750000</v>
      </c>
    </row>
    <row r="1913" spans="1:6" ht="15">
      <c r="A1913" s="22">
        <v>1907</v>
      </c>
      <c r="B1913" s="7" t="s">
        <v>3876</v>
      </c>
      <c r="C1913" s="7" t="s">
        <v>8968</v>
      </c>
      <c r="D1913" s="23" t="s">
        <v>8969</v>
      </c>
      <c r="E1913" s="10">
        <v>10.14</v>
      </c>
      <c r="F1913" s="24">
        <v>152100</v>
      </c>
    </row>
    <row r="1914" spans="1:6" ht="15">
      <c r="A1914" s="22">
        <v>1908</v>
      </c>
      <c r="B1914" s="7" t="s">
        <v>3876</v>
      </c>
      <c r="C1914" s="7" t="s">
        <v>8970</v>
      </c>
      <c r="D1914" s="23" t="s">
        <v>8971</v>
      </c>
      <c r="E1914" s="10">
        <v>11</v>
      </c>
      <c r="F1914" s="24">
        <v>165000</v>
      </c>
    </row>
    <row r="1915" spans="1:6" ht="15">
      <c r="A1915" s="22">
        <v>1909</v>
      </c>
      <c r="B1915" s="7" t="s">
        <v>3876</v>
      </c>
      <c r="C1915" s="7" t="s">
        <v>8972</v>
      </c>
      <c r="D1915" s="23" t="s">
        <v>8973</v>
      </c>
      <c r="E1915" s="10">
        <v>19</v>
      </c>
      <c r="F1915" s="24">
        <v>285000</v>
      </c>
    </row>
    <row r="1916" spans="1:6" ht="15">
      <c r="A1916" s="22">
        <v>1910</v>
      </c>
      <c r="B1916" s="7" t="s">
        <v>3876</v>
      </c>
      <c r="C1916" s="7" t="s">
        <v>8974</v>
      </c>
      <c r="D1916" s="23" t="s">
        <v>8975</v>
      </c>
      <c r="E1916" s="10">
        <v>22</v>
      </c>
      <c r="F1916" s="24">
        <v>330000</v>
      </c>
    </row>
    <row r="1917" spans="1:6" ht="15">
      <c r="A1917" s="22">
        <v>1911</v>
      </c>
      <c r="B1917" s="7" t="s">
        <v>3876</v>
      </c>
      <c r="C1917" s="7" t="s">
        <v>8976</v>
      </c>
      <c r="D1917" s="23" t="s">
        <v>8977</v>
      </c>
      <c r="E1917" s="10">
        <v>26.36</v>
      </c>
      <c r="F1917" s="24">
        <v>395400</v>
      </c>
    </row>
    <row r="1918" spans="1:6" ht="15">
      <c r="A1918" s="22">
        <v>1912</v>
      </c>
      <c r="B1918" s="7" t="s">
        <v>3876</v>
      </c>
      <c r="C1918" s="7" t="s">
        <v>8978</v>
      </c>
      <c r="D1918" s="23" t="s">
        <v>8979</v>
      </c>
      <c r="E1918" s="10">
        <v>42.83</v>
      </c>
      <c r="F1918" s="24">
        <v>561806</v>
      </c>
    </row>
    <row r="1919" spans="1:6" ht="15">
      <c r="A1919" s="22">
        <v>1913</v>
      </c>
      <c r="B1919" s="7" t="s">
        <v>3876</v>
      </c>
      <c r="C1919" s="7" t="s">
        <v>8980</v>
      </c>
      <c r="D1919" s="23" t="s">
        <v>8981</v>
      </c>
      <c r="E1919" s="10">
        <v>34.68</v>
      </c>
      <c r="F1919" s="24">
        <v>520000</v>
      </c>
    </row>
    <row r="1920" spans="1:6" s="27" customFormat="1" ht="15">
      <c r="A1920" s="22">
        <v>1914</v>
      </c>
      <c r="B1920" s="7" t="s">
        <v>3876</v>
      </c>
      <c r="C1920" s="7" t="s">
        <v>8982</v>
      </c>
      <c r="D1920" s="23" t="s">
        <v>5678</v>
      </c>
      <c r="E1920" s="10">
        <v>14</v>
      </c>
      <c r="F1920" s="24">
        <v>210000</v>
      </c>
    </row>
    <row r="1921" spans="1:6" ht="15">
      <c r="A1921" s="22">
        <v>1915</v>
      </c>
      <c r="B1921" s="7" t="s">
        <v>3876</v>
      </c>
      <c r="C1921" s="7" t="s">
        <v>8983</v>
      </c>
      <c r="D1921" s="23" t="s">
        <v>5676</v>
      </c>
      <c r="E1921" s="10">
        <v>3.58</v>
      </c>
      <c r="F1921" s="24">
        <v>52350</v>
      </c>
    </row>
    <row r="1922" spans="1:6" ht="15">
      <c r="A1922" s="22">
        <v>1916</v>
      </c>
      <c r="B1922" s="7" t="s">
        <v>3876</v>
      </c>
      <c r="C1922" s="7" t="s">
        <v>8984</v>
      </c>
      <c r="D1922" s="23" t="s">
        <v>8985</v>
      </c>
      <c r="E1922" s="10">
        <v>20.34</v>
      </c>
      <c r="F1922" s="24">
        <v>259281</v>
      </c>
    </row>
    <row r="1923" spans="1:6" ht="15">
      <c r="A1923" s="22">
        <v>1917</v>
      </c>
      <c r="B1923" s="7" t="s">
        <v>3876</v>
      </c>
      <c r="C1923" s="7" t="s">
        <v>8986</v>
      </c>
      <c r="D1923" s="23" t="s">
        <v>8987</v>
      </c>
      <c r="E1923" s="10">
        <v>45</v>
      </c>
      <c r="F1923" s="24">
        <v>675000</v>
      </c>
    </row>
    <row r="1924" spans="1:6" ht="15">
      <c r="A1924" s="22">
        <v>1918</v>
      </c>
      <c r="B1924" s="7" t="s">
        <v>3876</v>
      </c>
      <c r="C1924" s="7" t="s">
        <v>8988</v>
      </c>
      <c r="D1924" s="23" t="s">
        <v>8989</v>
      </c>
      <c r="E1924" s="10">
        <v>10.11</v>
      </c>
      <c r="F1924" s="24">
        <v>150683</v>
      </c>
    </row>
    <row r="1925" spans="1:6" ht="15">
      <c r="A1925" s="22">
        <v>1919</v>
      </c>
      <c r="B1925" s="7" t="s">
        <v>3876</v>
      </c>
      <c r="C1925" s="7" t="s">
        <v>8990</v>
      </c>
      <c r="D1925" s="23" t="s">
        <v>8991</v>
      </c>
      <c r="E1925" s="10">
        <v>33.05</v>
      </c>
      <c r="F1925" s="24">
        <v>450750</v>
      </c>
    </row>
    <row r="1926" spans="1:6" ht="15">
      <c r="A1926" s="22">
        <v>1920</v>
      </c>
      <c r="B1926" s="7" t="s">
        <v>3876</v>
      </c>
      <c r="C1926" s="7" t="s">
        <v>8992</v>
      </c>
      <c r="D1926" s="23" t="s">
        <v>8993</v>
      </c>
      <c r="E1926" s="10">
        <v>19.54</v>
      </c>
      <c r="F1926" s="24">
        <v>195400</v>
      </c>
    </row>
    <row r="1927" spans="1:6" s="27" customFormat="1" ht="30">
      <c r="A1927" s="33">
        <v>1921</v>
      </c>
      <c r="B1927" s="9" t="s">
        <v>3876</v>
      </c>
      <c r="C1927" s="9" t="s">
        <v>8994</v>
      </c>
      <c r="D1927" s="8" t="s">
        <v>8995</v>
      </c>
      <c r="E1927" s="25">
        <v>1063</v>
      </c>
      <c r="F1927" s="26">
        <v>10630000</v>
      </c>
    </row>
    <row r="1928" spans="1:6" ht="15">
      <c r="A1928" s="22">
        <v>1922</v>
      </c>
      <c r="B1928" s="7" t="s">
        <v>3876</v>
      </c>
      <c r="C1928" s="7" t="s">
        <v>8996</v>
      </c>
      <c r="D1928" s="23" t="s">
        <v>8997</v>
      </c>
      <c r="E1928" s="10">
        <v>10</v>
      </c>
      <c r="F1928" s="24">
        <v>150000</v>
      </c>
    </row>
    <row r="1929" spans="1:6" ht="15">
      <c r="A1929" s="22">
        <v>1923</v>
      </c>
      <c r="B1929" s="7" t="s">
        <v>3876</v>
      </c>
      <c r="C1929" s="7" t="s">
        <v>8998</v>
      </c>
      <c r="D1929" s="23" t="s">
        <v>8999</v>
      </c>
      <c r="E1929" s="10">
        <v>13.29</v>
      </c>
      <c r="F1929" s="24">
        <v>173642</v>
      </c>
    </row>
    <row r="1930" spans="1:6" ht="15">
      <c r="A1930" s="22">
        <v>1924</v>
      </c>
      <c r="B1930" s="7" t="s">
        <v>3876</v>
      </c>
      <c r="C1930" s="7" t="s">
        <v>9000</v>
      </c>
      <c r="D1930" s="23" t="s">
        <v>9001</v>
      </c>
      <c r="E1930" s="10">
        <v>6</v>
      </c>
      <c r="F1930" s="24">
        <v>90000</v>
      </c>
    </row>
    <row r="1931" spans="1:6" ht="15">
      <c r="A1931" s="22">
        <v>1925</v>
      </c>
      <c r="B1931" s="7" t="s">
        <v>3876</v>
      </c>
      <c r="C1931" s="7" t="s">
        <v>9002</v>
      </c>
      <c r="D1931" s="23" t="s">
        <v>9003</v>
      </c>
      <c r="E1931" s="10">
        <v>980</v>
      </c>
      <c r="F1931" s="24">
        <v>9800000</v>
      </c>
    </row>
    <row r="1932" spans="1:6" ht="15">
      <c r="A1932" s="22">
        <v>1926</v>
      </c>
      <c r="B1932" s="7" t="s">
        <v>3876</v>
      </c>
      <c r="C1932" s="7" t="s">
        <v>9004</v>
      </c>
      <c r="D1932" s="23" t="s">
        <v>9005</v>
      </c>
      <c r="E1932" s="10">
        <v>5.958</v>
      </c>
      <c r="F1932" s="24">
        <v>89250</v>
      </c>
    </row>
    <row r="1933" spans="1:6" ht="15">
      <c r="A1933" s="22">
        <v>1927</v>
      </c>
      <c r="B1933" s="7" t="s">
        <v>3876</v>
      </c>
      <c r="C1933" s="7" t="s">
        <v>9006</v>
      </c>
      <c r="D1933" s="23" t="s">
        <v>9007</v>
      </c>
      <c r="E1933" s="10">
        <v>18.8</v>
      </c>
      <c r="F1933" s="24">
        <v>282000</v>
      </c>
    </row>
    <row r="1934" spans="1:6" ht="15">
      <c r="A1934" s="22">
        <v>1928</v>
      </c>
      <c r="B1934" s="7" t="s">
        <v>3876</v>
      </c>
      <c r="C1934" s="7" t="s">
        <v>9008</v>
      </c>
      <c r="D1934" s="23" t="s">
        <v>9009</v>
      </c>
      <c r="E1934" s="10">
        <v>907.22</v>
      </c>
      <c r="F1934" s="24">
        <v>9072251</v>
      </c>
    </row>
    <row r="1935" spans="1:6" ht="15">
      <c r="A1935" s="22">
        <v>1929</v>
      </c>
      <c r="B1935" s="7" t="s">
        <v>3876</v>
      </c>
      <c r="C1935" s="7" t="s">
        <v>9010</v>
      </c>
      <c r="D1935" s="23" t="s">
        <v>9011</v>
      </c>
      <c r="E1935" s="10">
        <v>5.35</v>
      </c>
      <c r="F1935" s="24">
        <v>73865</v>
      </c>
    </row>
    <row r="1936" spans="1:6" ht="15">
      <c r="A1936" s="22">
        <v>1930</v>
      </c>
      <c r="B1936" s="7" t="s">
        <v>3876</v>
      </c>
      <c r="C1936" s="7" t="s">
        <v>9012</v>
      </c>
      <c r="D1936" s="23" t="s">
        <v>9013</v>
      </c>
      <c r="E1936" s="10">
        <v>10</v>
      </c>
      <c r="F1936" s="24">
        <v>150000</v>
      </c>
    </row>
    <row r="1937" spans="1:6" ht="15">
      <c r="A1937" s="22">
        <v>1931</v>
      </c>
      <c r="B1937" s="7" t="s">
        <v>3876</v>
      </c>
      <c r="C1937" s="7" t="s">
        <v>9014</v>
      </c>
      <c r="D1937" s="23" t="s">
        <v>9015</v>
      </c>
      <c r="E1937" s="10">
        <v>42.23</v>
      </c>
      <c r="F1937" s="24">
        <v>633450</v>
      </c>
    </row>
    <row r="1938" spans="1:6" ht="15">
      <c r="A1938" s="22">
        <v>1932</v>
      </c>
      <c r="B1938" s="7" t="s">
        <v>3876</v>
      </c>
      <c r="C1938" s="7" t="s">
        <v>9016</v>
      </c>
      <c r="D1938" s="23" t="s">
        <v>9017</v>
      </c>
      <c r="E1938" s="10">
        <v>50</v>
      </c>
      <c r="F1938" s="24">
        <v>750000</v>
      </c>
    </row>
    <row r="1939" spans="1:6" ht="15">
      <c r="A1939" s="22">
        <v>1933</v>
      </c>
      <c r="B1939" s="7" t="s">
        <v>3876</v>
      </c>
      <c r="C1939" s="7" t="s">
        <v>9018</v>
      </c>
      <c r="D1939" s="23" t="s">
        <v>9019</v>
      </c>
      <c r="E1939" s="10">
        <v>16.5</v>
      </c>
      <c r="F1939" s="24">
        <v>246750</v>
      </c>
    </row>
    <row r="1940" spans="1:6" ht="15">
      <c r="A1940" s="22">
        <v>1934</v>
      </c>
      <c r="B1940" s="7" t="s">
        <v>3876</v>
      </c>
      <c r="C1940" s="7" t="s">
        <v>9020</v>
      </c>
      <c r="D1940" s="23" t="s">
        <v>9021</v>
      </c>
      <c r="E1940" s="10">
        <v>51.22</v>
      </c>
      <c r="F1940" s="24">
        <v>750000</v>
      </c>
    </row>
    <row r="1941" spans="1:6" ht="15">
      <c r="A1941" s="22">
        <v>1935</v>
      </c>
      <c r="B1941" s="7" t="s">
        <v>3876</v>
      </c>
      <c r="C1941" s="7" t="s">
        <v>9022</v>
      </c>
      <c r="D1941" s="23" t="s">
        <v>9023</v>
      </c>
      <c r="E1941" s="10">
        <v>10</v>
      </c>
      <c r="F1941" s="24">
        <v>150000</v>
      </c>
    </row>
    <row r="1942" spans="1:6" ht="15">
      <c r="A1942" s="22">
        <v>1936</v>
      </c>
      <c r="B1942" s="7" t="s">
        <v>3876</v>
      </c>
      <c r="C1942" s="7" t="s">
        <v>9024</v>
      </c>
      <c r="D1942" s="23" t="s">
        <v>9025</v>
      </c>
      <c r="E1942" s="10">
        <v>73.16</v>
      </c>
      <c r="F1942" s="24">
        <v>1097400</v>
      </c>
    </row>
    <row r="1943" spans="1:6" ht="15">
      <c r="A1943" s="22">
        <v>1937</v>
      </c>
      <c r="B1943" s="7" t="s">
        <v>3876</v>
      </c>
      <c r="C1943" s="7" t="s">
        <v>9026</v>
      </c>
      <c r="D1943" s="23" t="s">
        <v>9027</v>
      </c>
      <c r="E1943" s="10">
        <v>50</v>
      </c>
      <c r="F1943" s="24">
        <v>647667</v>
      </c>
    </row>
    <row r="1944" spans="1:6" ht="15">
      <c r="A1944" s="22">
        <v>1938</v>
      </c>
      <c r="B1944" s="7" t="s">
        <v>3876</v>
      </c>
      <c r="C1944" s="7" t="s">
        <v>9028</v>
      </c>
      <c r="D1944" s="23" t="s">
        <v>9029</v>
      </c>
      <c r="E1944" s="10">
        <v>24</v>
      </c>
      <c r="F1944" s="24">
        <v>360000</v>
      </c>
    </row>
    <row r="1945" spans="1:6" ht="15">
      <c r="A1945" s="22">
        <v>1939</v>
      </c>
      <c r="B1945" s="7" t="s">
        <v>3876</v>
      </c>
      <c r="C1945" s="7" t="s">
        <v>9030</v>
      </c>
      <c r="D1945" s="23" t="s">
        <v>9031</v>
      </c>
      <c r="E1945" s="10">
        <v>10.24</v>
      </c>
      <c r="F1945" s="24">
        <v>120756</v>
      </c>
    </row>
    <row r="1946" spans="1:6" ht="15">
      <c r="A1946" s="22">
        <v>1940</v>
      </c>
      <c r="B1946" s="7" t="s">
        <v>3876</v>
      </c>
      <c r="C1946" s="7" t="s">
        <v>9032</v>
      </c>
      <c r="D1946" s="23" t="s">
        <v>9033</v>
      </c>
      <c r="E1946" s="10">
        <v>9.5</v>
      </c>
      <c r="F1946" s="24">
        <v>139832</v>
      </c>
    </row>
    <row r="1947" spans="1:6" ht="15">
      <c r="A1947" s="22">
        <v>1941</v>
      </c>
      <c r="B1947" s="7" t="s">
        <v>3876</v>
      </c>
      <c r="C1947" s="7" t="s">
        <v>9034</v>
      </c>
      <c r="D1947" s="23" t="s">
        <v>9035</v>
      </c>
      <c r="E1947" s="10">
        <v>42</v>
      </c>
      <c r="F1947" s="24">
        <v>630000</v>
      </c>
    </row>
    <row r="1948" spans="1:6" ht="15">
      <c r="A1948" s="22">
        <v>1942</v>
      </c>
      <c r="B1948" s="7" t="s">
        <v>3876</v>
      </c>
      <c r="C1948" s="7" t="s">
        <v>9036</v>
      </c>
      <c r="D1948" s="23" t="s">
        <v>9037</v>
      </c>
      <c r="E1948" s="10">
        <v>44.05</v>
      </c>
      <c r="F1948" s="24">
        <v>660750</v>
      </c>
    </row>
    <row r="1949" spans="1:6" s="27" customFormat="1" ht="30">
      <c r="A1949" s="33">
        <v>1943</v>
      </c>
      <c r="B1949" s="9" t="s">
        <v>3876</v>
      </c>
      <c r="C1949" s="9" t="s">
        <v>9038</v>
      </c>
      <c r="D1949" s="8" t="s">
        <v>9039</v>
      </c>
      <c r="E1949" s="25">
        <v>68.95</v>
      </c>
      <c r="F1949" s="26">
        <v>1034250</v>
      </c>
    </row>
    <row r="1950" spans="1:6" ht="15">
      <c r="A1950" s="22">
        <v>1944</v>
      </c>
      <c r="B1950" s="7" t="s">
        <v>3876</v>
      </c>
      <c r="C1950" s="7" t="s">
        <v>9040</v>
      </c>
      <c r="D1950" s="23" t="s">
        <v>9041</v>
      </c>
      <c r="E1950" s="10">
        <v>40</v>
      </c>
      <c r="F1950" s="24">
        <v>600000</v>
      </c>
    </row>
    <row r="1951" spans="1:6" ht="15">
      <c r="A1951" s="22">
        <v>1945</v>
      </c>
      <c r="B1951" s="7" t="s">
        <v>3876</v>
      </c>
      <c r="C1951" s="7" t="s">
        <v>9042</v>
      </c>
      <c r="D1951" s="23" t="s">
        <v>9043</v>
      </c>
      <c r="E1951" s="10">
        <v>17.85</v>
      </c>
      <c r="F1951" s="24">
        <v>262594</v>
      </c>
    </row>
    <row r="1952" spans="1:6" ht="15">
      <c r="A1952" s="22">
        <v>1946</v>
      </c>
      <c r="B1952" s="7" t="s">
        <v>3876</v>
      </c>
      <c r="C1952" s="7" t="s">
        <v>9044</v>
      </c>
      <c r="D1952" s="23" t="s">
        <v>9045</v>
      </c>
      <c r="E1952" s="10">
        <v>27.13</v>
      </c>
      <c r="F1952" s="24">
        <v>406950</v>
      </c>
    </row>
    <row r="1953" spans="1:6" ht="15">
      <c r="A1953" s="22">
        <v>1947</v>
      </c>
      <c r="B1953" s="7" t="s">
        <v>3876</v>
      </c>
      <c r="C1953" s="7" t="s">
        <v>9046</v>
      </c>
      <c r="D1953" s="23" t="s">
        <v>9047</v>
      </c>
      <c r="E1953" s="10">
        <v>11.66</v>
      </c>
      <c r="F1953" s="24">
        <v>163443</v>
      </c>
    </row>
    <row r="1954" spans="1:6" ht="15">
      <c r="A1954" s="22">
        <v>1948</v>
      </c>
      <c r="B1954" s="7" t="s">
        <v>3876</v>
      </c>
      <c r="C1954" s="7" t="s">
        <v>9048</v>
      </c>
      <c r="D1954" s="23" t="s">
        <v>9049</v>
      </c>
      <c r="E1954" s="10">
        <v>9.83</v>
      </c>
      <c r="F1954" s="24">
        <v>147450</v>
      </c>
    </row>
    <row r="1955" spans="1:6" ht="15">
      <c r="A1955" s="22">
        <v>1949</v>
      </c>
      <c r="B1955" s="7" t="s">
        <v>3876</v>
      </c>
      <c r="C1955" s="7" t="s">
        <v>9050</v>
      </c>
      <c r="D1955" s="23" t="s">
        <v>9051</v>
      </c>
      <c r="E1955" s="10">
        <v>50</v>
      </c>
      <c r="F1955" s="24">
        <v>646167</v>
      </c>
    </row>
    <row r="1956" spans="1:6" ht="15">
      <c r="A1956" s="22">
        <v>1950</v>
      </c>
      <c r="B1956" s="7" t="s">
        <v>3876</v>
      </c>
      <c r="C1956" s="7" t="s">
        <v>9052</v>
      </c>
      <c r="D1956" s="23" t="s">
        <v>9053</v>
      </c>
      <c r="E1956" s="10">
        <v>7.5</v>
      </c>
      <c r="F1956" s="24">
        <v>102221</v>
      </c>
    </row>
    <row r="1957" spans="1:6" ht="15">
      <c r="A1957" s="22">
        <v>1951</v>
      </c>
      <c r="B1957" s="7" t="s">
        <v>3876</v>
      </c>
      <c r="C1957" s="7" t="s">
        <v>9054</v>
      </c>
      <c r="D1957" s="23" t="s">
        <v>9055</v>
      </c>
      <c r="E1957" s="10">
        <v>10.55</v>
      </c>
      <c r="F1957" s="24">
        <v>158250</v>
      </c>
    </row>
    <row r="1958" spans="1:6" ht="15">
      <c r="A1958" s="22">
        <v>1952</v>
      </c>
      <c r="B1958" s="7" t="s">
        <v>3876</v>
      </c>
      <c r="C1958" s="7" t="s">
        <v>9056</v>
      </c>
      <c r="D1958" s="23" t="s">
        <v>9057</v>
      </c>
      <c r="E1958" s="10">
        <v>8.54</v>
      </c>
      <c r="F1958" s="24">
        <v>119887</v>
      </c>
    </row>
    <row r="1959" spans="1:6" ht="15">
      <c r="A1959" s="22">
        <v>1953</v>
      </c>
      <c r="B1959" s="7" t="s">
        <v>3876</v>
      </c>
      <c r="C1959" s="7" t="s">
        <v>9058</v>
      </c>
      <c r="D1959" s="23" t="s">
        <v>9059</v>
      </c>
      <c r="E1959" s="10">
        <v>9.57</v>
      </c>
      <c r="F1959" s="24">
        <v>133633</v>
      </c>
    </row>
    <row r="1960" spans="1:6" ht="15">
      <c r="A1960" s="22">
        <v>1954</v>
      </c>
      <c r="B1960" s="7" t="s">
        <v>3876</v>
      </c>
      <c r="C1960" s="7" t="s">
        <v>9060</v>
      </c>
      <c r="D1960" s="23" t="s">
        <v>9061</v>
      </c>
      <c r="E1960" s="10">
        <v>4.58</v>
      </c>
      <c r="F1960" s="24">
        <v>62209</v>
      </c>
    </row>
    <row r="1961" spans="1:6" ht="15">
      <c r="A1961" s="22">
        <v>1955</v>
      </c>
      <c r="B1961" s="7" t="s">
        <v>3876</v>
      </c>
      <c r="C1961" s="7" t="s">
        <v>9062</v>
      </c>
      <c r="D1961" s="23" t="s">
        <v>9063</v>
      </c>
      <c r="E1961" s="10">
        <v>8.16</v>
      </c>
      <c r="F1961" s="24">
        <v>122400</v>
      </c>
    </row>
    <row r="1962" spans="1:6" ht="15">
      <c r="A1962" s="22">
        <v>1956</v>
      </c>
      <c r="B1962" s="7" t="s">
        <v>3876</v>
      </c>
      <c r="C1962" s="7" t="s">
        <v>9064</v>
      </c>
      <c r="D1962" s="23" t="s">
        <v>9065</v>
      </c>
      <c r="E1962" s="10">
        <v>10.24</v>
      </c>
      <c r="F1962" s="24">
        <v>153600</v>
      </c>
    </row>
    <row r="1963" spans="1:6" ht="15">
      <c r="A1963" s="22">
        <v>1957</v>
      </c>
      <c r="B1963" s="7" t="s">
        <v>3876</v>
      </c>
      <c r="C1963" s="7" t="s">
        <v>9066</v>
      </c>
      <c r="D1963" s="23" t="s">
        <v>9067</v>
      </c>
      <c r="E1963" s="10">
        <v>12.15</v>
      </c>
      <c r="F1963" s="24">
        <v>182250</v>
      </c>
    </row>
    <row r="1964" spans="1:6" ht="15">
      <c r="A1964" s="22">
        <v>1958</v>
      </c>
      <c r="B1964" s="7" t="s">
        <v>3876</v>
      </c>
      <c r="C1964" s="7" t="s">
        <v>9068</v>
      </c>
      <c r="D1964" s="23" t="s">
        <v>9069</v>
      </c>
      <c r="E1964" s="10">
        <v>6.5</v>
      </c>
      <c r="F1964" s="24">
        <v>97337</v>
      </c>
    </row>
    <row r="1965" spans="1:6" ht="15">
      <c r="A1965" s="22">
        <v>1959</v>
      </c>
      <c r="B1965" s="7" t="s">
        <v>3876</v>
      </c>
      <c r="C1965" s="7" t="s">
        <v>9070</v>
      </c>
      <c r="D1965" s="23" t="s">
        <v>9071</v>
      </c>
      <c r="E1965" s="10">
        <v>8.481</v>
      </c>
      <c r="F1965" s="24">
        <v>84800</v>
      </c>
    </row>
    <row r="1966" spans="1:6" ht="15">
      <c r="A1966" s="22">
        <v>1960</v>
      </c>
      <c r="B1966" s="7" t="s">
        <v>3876</v>
      </c>
      <c r="C1966" s="7" t="s">
        <v>9072</v>
      </c>
      <c r="D1966" s="23" t="s">
        <v>9073</v>
      </c>
      <c r="E1966" s="10">
        <v>10</v>
      </c>
      <c r="F1966" s="24">
        <v>150000</v>
      </c>
    </row>
    <row r="1967" spans="1:6" ht="15">
      <c r="A1967" s="22">
        <v>1961</v>
      </c>
      <c r="B1967" s="7" t="s">
        <v>3876</v>
      </c>
      <c r="C1967" s="7" t="s">
        <v>9074</v>
      </c>
      <c r="D1967" s="23" t="s">
        <v>9075</v>
      </c>
      <c r="E1967" s="10">
        <v>67.1757</v>
      </c>
      <c r="F1967" s="24">
        <v>671757</v>
      </c>
    </row>
    <row r="1968" spans="1:6" ht="15">
      <c r="A1968" s="22">
        <v>1962</v>
      </c>
      <c r="B1968" s="7" t="s">
        <v>3876</v>
      </c>
      <c r="C1968" s="7" t="s">
        <v>9076</v>
      </c>
      <c r="D1968" s="23" t="s">
        <v>9077</v>
      </c>
      <c r="E1968" s="10">
        <v>9.52</v>
      </c>
      <c r="F1968" s="24">
        <v>95200</v>
      </c>
    </row>
    <row r="1969" spans="1:6" ht="15">
      <c r="A1969" s="22">
        <v>1963</v>
      </c>
      <c r="B1969" s="7" t="s">
        <v>3876</v>
      </c>
      <c r="C1969" s="7" t="s">
        <v>9078</v>
      </c>
      <c r="D1969" s="23" t="s">
        <v>9079</v>
      </c>
      <c r="E1969" s="10">
        <v>191.2812</v>
      </c>
      <c r="F1969" s="24">
        <v>1912812</v>
      </c>
    </row>
    <row r="1970" spans="1:6" ht="15">
      <c r="A1970" s="22">
        <v>1964</v>
      </c>
      <c r="B1970" s="7" t="s">
        <v>3876</v>
      </c>
      <c r="C1970" s="7" t="s">
        <v>9080</v>
      </c>
      <c r="D1970" s="23" t="s">
        <v>9081</v>
      </c>
      <c r="E1970" s="10">
        <v>78.43</v>
      </c>
      <c r="F1970" s="24">
        <v>1176450</v>
      </c>
    </row>
    <row r="1971" spans="1:6" ht="15">
      <c r="A1971" s="22">
        <v>1965</v>
      </c>
      <c r="B1971" s="7" t="s">
        <v>3876</v>
      </c>
      <c r="C1971" s="7" t="s">
        <v>9082</v>
      </c>
      <c r="D1971" s="23" t="s">
        <v>9083</v>
      </c>
      <c r="E1971" s="10">
        <v>11</v>
      </c>
      <c r="F1971" s="24">
        <v>156277</v>
      </c>
    </row>
    <row r="1972" spans="1:6" ht="15">
      <c r="A1972" s="22">
        <v>1966</v>
      </c>
      <c r="B1972" s="7" t="s">
        <v>3876</v>
      </c>
      <c r="C1972" s="7" t="s">
        <v>9084</v>
      </c>
      <c r="D1972" s="23" t="s">
        <v>9085</v>
      </c>
      <c r="E1972" s="10">
        <v>40.19</v>
      </c>
      <c r="F1972" s="24">
        <v>401900</v>
      </c>
    </row>
    <row r="1973" spans="1:6" ht="15">
      <c r="A1973" s="22">
        <v>1967</v>
      </c>
      <c r="B1973" s="7" t="s">
        <v>3876</v>
      </c>
      <c r="C1973" s="7" t="s">
        <v>9086</v>
      </c>
      <c r="D1973" s="23" t="s">
        <v>9087</v>
      </c>
      <c r="E1973" s="10">
        <v>9.75</v>
      </c>
      <c r="F1973" s="24">
        <v>146250</v>
      </c>
    </row>
    <row r="1974" spans="1:6" ht="15">
      <c r="A1974" s="22">
        <v>1968</v>
      </c>
      <c r="B1974" s="7" t="s">
        <v>3876</v>
      </c>
      <c r="C1974" s="7" t="s">
        <v>9088</v>
      </c>
      <c r="D1974" s="23" t="s">
        <v>9089</v>
      </c>
      <c r="E1974" s="10">
        <v>15</v>
      </c>
      <c r="F1974" s="24">
        <v>225000</v>
      </c>
    </row>
    <row r="1975" spans="1:6" ht="15">
      <c r="A1975" s="22">
        <v>1969</v>
      </c>
      <c r="B1975" s="7" t="s">
        <v>3876</v>
      </c>
      <c r="C1975" s="7" t="s">
        <v>9090</v>
      </c>
      <c r="D1975" s="23" t="s">
        <v>9091</v>
      </c>
      <c r="E1975" s="10">
        <v>50</v>
      </c>
      <c r="F1975" s="24">
        <v>750000</v>
      </c>
    </row>
    <row r="1976" spans="1:6" ht="15">
      <c r="A1976" s="22">
        <v>1970</v>
      </c>
      <c r="B1976" s="7" t="s">
        <v>3876</v>
      </c>
      <c r="C1976" s="7" t="s">
        <v>9092</v>
      </c>
      <c r="D1976" s="23" t="s">
        <v>9093</v>
      </c>
      <c r="E1976" s="10">
        <v>25.81</v>
      </c>
      <c r="F1976" s="24">
        <v>387150</v>
      </c>
    </row>
    <row r="1977" spans="1:6" ht="15">
      <c r="A1977" s="22">
        <v>1971</v>
      </c>
      <c r="B1977" s="7" t="s">
        <v>3876</v>
      </c>
      <c r="C1977" s="7" t="s">
        <v>9094</v>
      </c>
      <c r="D1977" s="23" t="s">
        <v>9095</v>
      </c>
      <c r="E1977" s="10">
        <v>50</v>
      </c>
      <c r="F1977" s="24">
        <v>750000</v>
      </c>
    </row>
    <row r="1978" spans="1:6" ht="15">
      <c r="A1978" s="22">
        <v>1972</v>
      </c>
      <c r="B1978" s="7" t="s">
        <v>3876</v>
      </c>
      <c r="C1978" s="7" t="s">
        <v>9096</v>
      </c>
      <c r="D1978" s="23" t="s">
        <v>9097</v>
      </c>
      <c r="E1978" s="10">
        <v>10.12</v>
      </c>
      <c r="F1978" s="24">
        <v>101199</v>
      </c>
    </row>
    <row r="1979" spans="1:6" ht="15">
      <c r="A1979" s="22">
        <v>1973</v>
      </c>
      <c r="B1979" s="7" t="s">
        <v>3876</v>
      </c>
      <c r="C1979" s="7" t="s">
        <v>9098</v>
      </c>
      <c r="D1979" s="23" t="s">
        <v>9099</v>
      </c>
      <c r="E1979" s="10">
        <v>10.55</v>
      </c>
      <c r="F1979" s="24">
        <v>105500</v>
      </c>
    </row>
    <row r="1980" spans="1:6" ht="15">
      <c r="A1980" s="22">
        <v>1974</v>
      </c>
      <c r="B1980" s="7" t="s">
        <v>3876</v>
      </c>
      <c r="C1980" s="7" t="s">
        <v>9100</v>
      </c>
      <c r="D1980" s="23" t="s">
        <v>9101</v>
      </c>
      <c r="E1980" s="10">
        <v>3.65</v>
      </c>
      <c r="F1980" s="24">
        <v>54750</v>
      </c>
    </row>
    <row r="1981" spans="1:6" ht="15">
      <c r="A1981" s="22">
        <v>1975</v>
      </c>
      <c r="B1981" s="7" t="s">
        <v>3876</v>
      </c>
      <c r="C1981" s="7" t="s">
        <v>9102</v>
      </c>
      <c r="D1981" s="23" t="s">
        <v>9103</v>
      </c>
      <c r="E1981" s="10">
        <v>18.94</v>
      </c>
      <c r="F1981" s="24">
        <v>284100</v>
      </c>
    </row>
    <row r="1982" spans="1:6" ht="15">
      <c r="A1982" s="22">
        <v>1976</v>
      </c>
      <c r="B1982" s="7" t="s">
        <v>3876</v>
      </c>
      <c r="C1982" s="7" t="s">
        <v>9104</v>
      </c>
      <c r="D1982" s="23" t="s">
        <v>9105</v>
      </c>
      <c r="E1982" s="10">
        <v>19.69</v>
      </c>
      <c r="F1982" s="24">
        <v>196900</v>
      </c>
    </row>
    <row r="1983" spans="1:6" ht="15">
      <c r="A1983" s="22">
        <v>1977</v>
      </c>
      <c r="B1983" s="7" t="s">
        <v>3876</v>
      </c>
      <c r="C1983" s="7" t="s">
        <v>9106</v>
      </c>
      <c r="D1983" s="23" t="s">
        <v>9107</v>
      </c>
      <c r="E1983" s="10">
        <v>19.91</v>
      </c>
      <c r="F1983" s="24">
        <v>199100</v>
      </c>
    </row>
    <row r="1984" spans="1:6" ht="15">
      <c r="A1984" s="22">
        <v>1978</v>
      </c>
      <c r="B1984" s="7" t="s">
        <v>3876</v>
      </c>
      <c r="C1984" s="7" t="s">
        <v>9108</v>
      </c>
      <c r="D1984" s="23" t="s">
        <v>9109</v>
      </c>
      <c r="E1984" s="10">
        <v>19.54</v>
      </c>
      <c r="F1984" s="24">
        <v>195400</v>
      </c>
    </row>
    <row r="1985" spans="1:6" ht="15">
      <c r="A1985" s="22">
        <v>1979</v>
      </c>
      <c r="B1985" s="7" t="s">
        <v>3876</v>
      </c>
      <c r="C1985" s="7" t="s">
        <v>9110</v>
      </c>
      <c r="D1985" s="23" t="s">
        <v>9111</v>
      </c>
      <c r="E1985" s="10">
        <v>19.8</v>
      </c>
      <c r="F1985" s="24">
        <v>198000</v>
      </c>
    </row>
    <row r="1986" spans="1:6" ht="15">
      <c r="A1986" s="22">
        <v>1980</v>
      </c>
      <c r="B1986" s="7" t="s">
        <v>3876</v>
      </c>
      <c r="C1986" s="7" t="s">
        <v>9112</v>
      </c>
      <c r="D1986" s="23" t="s">
        <v>9113</v>
      </c>
      <c r="E1986" s="10">
        <v>19.58</v>
      </c>
      <c r="F1986" s="24">
        <v>195799</v>
      </c>
    </row>
    <row r="1987" spans="1:6" ht="15">
      <c r="A1987" s="22">
        <v>1981</v>
      </c>
      <c r="B1987" s="7" t="s">
        <v>3876</v>
      </c>
      <c r="C1987" s="7" t="s">
        <v>9114</v>
      </c>
      <c r="D1987" s="23" t="s">
        <v>9115</v>
      </c>
      <c r="E1987" s="10">
        <v>40.7</v>
      </c>
      <c r="F1987" s="24">
        <v>610500</v>
      </c>
    </row>
    <row r="1988" spans="1:6" ht="15">
      <c r="A1988" s="22">
        <v>1982</v>
      </c>
      <c r="B1988" s="7" t="s">
        <v>3876</v>
      </c>
      <c r="C1988" s="7" t="s">
        <v>9116</v>
      </c>
      <c r="D1988" s="23" t="s">
        <v>9117</v>
      </c>
      <c r="E1988" s="10">
        <v>37.3</v>
      </c>
      <c r="F1988" s="24">
        <v>559500</v>
      </c>
    </row>
    <row r="1989" spans="1:6" s="27" customFormat="1" ht="15">
      <c r="A1989" s="22">
        <v>1983</v>
      </c>
      <c r="B1989" s="7" t="s">
        <v>3876</v>
      </c>
      <c r="C1989" s="7" t="s">
        <v>9118</v>
      </c>
      <c r="D1989" s="23" t="s">
        <v>9119</v>
      </c>
      <c r="E1989" s="10">
        <v>9.96</v>
      </c>
      <c r="F1989" s="24">
        <v>149400</v>
      </c>
    </row>
    <row r="1990" spans="1:6" ht="15">
      <c r="A1990" s="22">
        <v>1984</v>
      </c>
      <c r="B1990" s="7" t="s">
        <v>3876</v>
      </c>
      <c r="C1990" s="7" t="s">
        <v>9120</v>
      </c>
      <c r="D1990" s="23" t="s">
        <v>9121</v>
      </c>
      <c r="E1990" s="10">
        <v>9.68</v>
      </c>
      <c r="F1990" s="24">
        <v>145200</v>
      </c>
    </row>
    <row r="1991" spans="1:6" ht="15">
      <c r="A1991" s="22">
        <v>1985</v>
      </c>
      <c r="B1991" s="7" t="s">
        <v>3876</v>
      </c>
      <c r="C1991" s="7" t="s">
        <v>9122</v>
      </c>
      <c r="D1991" s="23" t="s">
        <v>9123</v>
      </c>
      <c r="E1991" s="10">
        <v>49.68</v>
      </c>
      <c r="F1991" s="24">
        <v>723987</v>
      </c>
    </row>
    <row r="1992" spans="1:6" ht="15">
      <c r="A1992" s="22">
        <v>1986</v>
      </c>
      <c r="B1992" s="7" t="s">
        <v>3876</v>
      </c>
      <c r="C1992" s="7" t="s">
        <v>9124</v>
      </c>
      <c r="D1992" s="23" t="s">
        <v>9125</v>
      </c>
      <c r="E1992" s="10">
        <v>50</v>
      </c>
      <c r="F1992" s="24">
        <v>750000</v>
      </c>
    </row>
    <row r="1993" spans="1:6" ht="15">
      <c r="A1993" s="22">
        <v>1987</v>
      </c>
      <c r="B1993" s="7" t="s">
        <v>3876</v>
      </c>
      <c r="C1993" s="7" t="s">
        <v>9126</v>
      </c>
      <c r="D1993" s="23" t="s">
        <v>9127</v>
      </c>
      <c r="E1993" s="10">
        <v>50.8</v>
      </c>
      <c r="F1993" s="24">
        <v>750000</v>
      </c>
    </row>
    <row r="1994" spans="1:6" ht="15">
      <c r="A1994" s="22">
        <v>1988</v>
      </c>
      <c r="B1994" s="7" t="s">
        <v>3876</v>
      </c>
      <c r="C1994" s="7" t="s">
        <v>9128</v>
      </c>
      <c r="D1994" s="23" t="s">
        <v>9129</v>
      </c>
      <c r="E1994" s="10">
        <v>5.29</v>
      </c>
      <c r="F1994" s="24">
        <v>79350</v>
      </c>
    </row>
    <row r="1995" spans="1:6" ht="15">
      <c r="A1995" s="22">
        <v>1989</v>
      </c>
      <c r="B1995" s="7" t="s">
        <v>3876</v>
      </c>
      <c r="C1995" s="7" t="s">
        <v>9130</v>
      </c>
      <c r="D1995" s="23" t="s">
        <v>9131</v>
      </c>
      <c r="E1995" s="10">
        <v>12.57</v>
      </c>
      <c r="F1995" s="24">
        <v>188550</v>
      </c>
    </row>
    <row r="1996" spans="1:6" s="27" customFormat="1" ht="33" customHeight="1">
      <c r="A1996" s="33">
        <v>1990</v>
      </c>
      <c r="B1996" s="9" t="s">
        <v>3876</v>
      </c>
      <c r="C1996" s="9" t="s">
        <v>9132</v>
      </c>
      <c r="D1996" s="8" t="s">
        <v>9133</v>
      </c>
      <c r="E1996" s="25">
        <v>120.29</v>
      </c>
      <c r="F1996" s="26">
        <v>1804350</v>
      </c>
    </row>
    <row r="1997" spans="1:6" ht="15">
      <c r="A1997" s="22">
        <v>1991</v>
      </c>
      <c r="B1997" s="7" t="s">
        <v>3876</v>
      </c>
      <c r="C1997" s="7" t="s">
        <v>9134</v>
      </c>
      <c r="D1997" s="23" t="s">
        <v>9135</v>
      </c>
      <c r="E1997" s="10">
        <v>8</v>
      </c>
      <c r="F1997" s="24">
        <v>120000</v>
      </c>
    </row>
    <row r="1998" spans="1:6" ht="15">
      <c r="A1998" s="22">
        <v>1992</v>
      </c>
      <c r="B1998" s="7" t="s">
        <v>3876</v>
      </c>
      <c r="C1998" s="7" t="s">
        <v>9136</v>
      </c>
      <c r="D1998" s="23" t="s">
        <v>9137</v>
      </c>
      <c r="E1998" s="10">
        <v>7.66</v>
      </c>
      <c r="F1998" s="24">
        <v>114900</v>
      </c>
    </row>
    <row r="1999" spans="1:6" ht="15">
      <c r="A1999" s="22">
        <v>1993</v>
      </c>
      <c r="B1999" s="7" t="s">
        <v>3876</v>
      </c>
      <c r="C1999" s="7" t="s">
        <v>9138</v>
      </c>
      <c r="D1999" s="23" t="s">
        <v>9139</v>
      </c>
      <c r="E1999" s="10">
        <v>10.22</v>
      </c>
      <c r="F1999" s="24">
        <v>142635</v>
      </c>
    </row>
    <row r="2000" spans="1:6" ht="15">
      <c r="A2000" s="22">
        <v>1994</v>
      </c>
      <c r="B2000" s="7" t="s">
        <v>3876</v>
      </c>
      <c r="C2000" s="7" t="s">
        <v>9140</v>
      </c>
      <c r="D2000" s="23" t="s">
        <v>9141</v>
      </c>
      <c r="E2000" s="10">
        <v>36</v>
      </c>
      <c r="F2000" s="24">
        <v>540000</v>
      </c>
    </row>
    <row r="2001" spans="1:6" ht="15">
      <c r="A2001" s="22">
        <v>1995</v>
      </c>
      <c r="B2001" s="7" t="s">
        <v>3876</v>
      </c>
      <c r="C2001" s="7" t="s">
        <v>9142</v>
      </c>
      <c r="D2001" s="23" t="s">
        <v>9143</v>
      </c>
      <c r="E2001" s="10">
        <v>7.46</v>
      </c>
      <c r="F2001" s="24">
        <v>111900</v>
      </c>
    </row>
    <row r="2002" spans="1:6" ht="15">
      <c r="A2002" s="22">
        <v>1996</v>
      </c>
      <c r="B2002" s="7" t="s">
        <v>3876</v>
      </c>
      <c r="C2002" s="7" t="s">
        <v>9144</v>
      </c>
      <c r="D2002" s="23" t="s">
        <v>9145</v>
      </c>
      <c r="E2002" s="10">
        <v>19</v>
      </c>
      <c r="F2002" s="24">
        <v>285000</v>
      </c>
    </row>
    <row r="2003" spans="1:6" ht="15">
      <c r="A2003" s="22">
        <v>1997</v>
      </c>
      <c r="B2003" s="9" t="s">
        <v>3876</v>
      </c>
      <c r="C2003" s="9" t="s">
        <v>9146</v>
      </c>
      <c r="D2003" s="8" t="s">
        <v>9147</v>
      </c>
      <c r="E2003" s="25">
        <v>21.19</v>
      </c>
      <c r="F2003" s="26">
        <v>211900</v>
      </c>
    </row>
    <row r="2004" spans="1:6" ht="15">
      <c r="A2004" s="22">
        <v>1998</v>
      </c>
      <c r="B2004" s="7" t="s">
        <v>3876</v>
      </c>
      <c r="C2004" s="7" t="s">
        <v>9148</v>
      </c>
      <c r="D2004" s="23" t="s">
        <v>9149</v>
      </c>
      <c r="E2004" s="10">
        <v>10.21</v>
      </c>
      <c r="F2004" s="24">
        <v>102100</v>
      </c>
    </row>
    <row r="2005" spans="1:6" ht="15">
      <c r="A2005" s="22">
        <v>1999</v>
      </c>
      <c r="B2005" s="7" t="s">
        <v>3876</v>
      </c>
      <c r="C2005" s="7" t="s">
        <v>9150</v>
      </c>
      <c r="D2005" s="23" t="s">
        <v>9151</v>
      </c>
      <c r="E2005" s="10">
        <v>37.43</v>
      </c>
      <c r="F2005" s="24">
        <v>555295</v>
      </c>
    </row>
    <row r="2006" spans="1:6" ht="15">
      <c r="A2006" s="22">
        <v>2000</v>
      </c>
      <c r="B2006" s="7" t="s">
        <v>3876</v>
      </c>
      <c r="C2006" s="7" t="s">
        <v>9152</v>
      </c>
      <c r="D2006" s="23" t="s">
        <v>9153</v>
      </c>
      <c r="E2006" s="10">
        <v>11.01</v>
      </c>
      <c r="F2006" s="24">
        <v>144904</v>
      </c>
    </row>
    <row r="2007" spans="1:6" ht="15">
      <c r="A2007" s="22">
        <v>2001</v>
      </c>
      <c r="B2007" s="7" t="s">
        <v>3876</v>
      </c>
      <c r="C2007" s="7" t="s">
        <v>9154</v>
      </c>
      <c r="D2007" s="23" t="s">
        <v>9155</v>
      </c>
      <c r="E2007" s="10">
        <v>39</v>
      </c>
      <c r="F2007" s="24">
        <v>585000</v>
      </c>
    </row>
    <row r="2008" spans="1:6" ht="15">
      <c r="A2008" s="22">
        <v>2002</v>
      </c>
      <c r="B2008" s="7" t="s">
        <v>3876</v>
      </c>
      <c r="C2008" s="7" t="s">
        <v>9156</v>
      </c>
      <c r="D2008" s="23" t="s">
        <v>9157</v>
      </c>
      <c r="E2008" s="10">
        <v>40.71</v>
      </c>
      <c r="F2008" s="24">
        <v>610650</v>
      </c>
    </row>
    <row r="2009" spans="1:6" ht="15">
      <c r="A2009" s="22">
        <v>2003</v>
      </c>
      <c r="B2009" s="7" t="s">
        <v>3876</v>
      </c>
      <c r="C2009" s="7" t="s">
        <v>9158</v>
      </c>
      <c r="D2009" s="23" t="s">
        <v>9159</v>
      </c>
      <c r="E2009" s="10">
        <v>30</v>
      </c>
      <c r="F2009" s="24">
        <v>450000</v>
      </c>
    </row>
    <row r="2010" spans="1:6" ht="15">
      <c r="A2010" s="22">
        <v>2004</v>
      </c>
      <c r="B2010" s="7" t="s">
        <v>3876</v>
      </c>
      <c r="C2010" s="7" t="s">
        <v>9160</v>
      </c>
      <c r="D2010" s="23" t="s">
        <v>9161</v>
      </c>
      <c r="E2010" s="10">
        <v>30.92</v>
      </c>
      <c r="F2010" s="24">
        <v>463800</v>
      </c>
    </row>
    <row r="2011" spans="1:6" ht="15">
      <c r="A2011" s="22">
        <v>2005</v>
      </c>
      <c r="B2011" s="7" t="s">
        <v>3876</v>
      </c>
      <c r="C2011" s="7" t="s">
        <v>9162</v>
      </c>
      <c r="D2011" s="23" t="s">
        <v>9163</v>
      </c>
      <c r="E2011" s="10">
        <v>5.85</v>
      </c>
      <c r="F2011" s="24">
        <v>87430</v>
      </c>
    </row>
    <row r="2012" spans="1:6" ht="15">
      <c r="A2012" s="22">
        <v>2006</v>
      </c>
      <c r="B2012" s="7" t="s">
        <v>3876</v>
      </c>
      <c r="C2012" s="7" t="s">
        <v>9164</v>
      </c>
      <c r="D2012" s="23" t="s">
        <v>9165</v>
      </c>
      <c r="E2012" s="10">
        <v>4.05</v>
      </c>
      <c r="F2012" s="24">
        <v>60750</v>
      </c>
    </row>
    <row r="2013" spans="1:6" ht="15">
      <c r="A2013" s="22">
        <v>2007</v>
      </c>
      <c r="B2013" s="7" t="s">
        <v>3876</v>
      </c>
      <c r="C2013" s="7" t="s">
        <v>9166</v>
      </c>
      <c r="D2013" s="23" t="s">
        <v>9167</v>
      </c>
      <c r="E2013" s="10">
        <v>138</v>
      </c>
      <c r="F2013" s="24">
        <v>2000000</v>
      </c>
    </row>
    <row r="2014" spans="1:6" ht="15">
      <c r="A2014" s="22">
        <v>2008</v>
      </c>
      <c r="B2014" s="7" t="s">
        <v>3876</v>
      </c>
      <c r="C2014" s="7" t="s">
        <v>9168</v>
      </c>
      <c r="D2014" s="23" t="s">
        <v>9169</v>
      </c>
      <c r="E2014" s="10">
        <v>70</v>
      </c>
      <c r="F2014" s="24">
        <v>700000</v>
      </c>
    </row>
    <row r="2015" spans="1:6" ht="15">
      <c r="A2015" s="22">
        <v>2009</v>
      </c>
      <c r="B2015" s="7" t="s">
        <v>3876</v>
      </c>
      <c r="C2015" s="7" t="s">
        <v>9170</v>
      </c>
      <c r="D2015" s="23" t="s">
        <v>9171</v>
      </c>
      <c r="E2015" s="10">
        <v>16.76</v>
      </c>
      <c r="F2015" s="24">
        <v>251400</v>
      </c>
    </row>
    <row r="2016" spans="1:6" ht="15">
      <c r="A2016" s="22">
        <v>2010</v>
      </c>
      <c r="B2016" s="7" t="s">
        <v>3876</v>
      </c>
      <c r="C2016" s="7" t="s">
        <v>9172</v>
      </c>
      <c r="D2016" s="23" t="s">
        <v>9173</v>
      </c>
      <c r="E2016" s="10">
        <v>7.46</v>
      </c>
      <c r="F2016" s="24">
        <v>111900</v>
      </c>
    </row>
    <row r="2017" spans="1:6" ht="15">
      <c r="A2017" s="22">
        <v>2011</v>
      </c>
      <c r="B2017" s="7" t="s">
        <v>3876</v>
      </c>
      <c r="C2017" s="7" t="s">
        <v>9174</v>
      </c>
      <c r="D2017" s="23" t="s">
        <v>9175</v>
      </c>
      <c r="E2017" s="10">
        <v>9.2</v>
      </c>
      <c r="F2017" s="24">
        <v>138000</v>
      </c>
    </row>
    <row r="2018" spans="1:6" ht="15">
      <c r="A2018" s="22">
        <v>2012</v>
      </c>
      <c r="B2018" s="7" t="s">
        <v>3876</v>
      </c>
      <c r="C2018" s="7" t="s">
        <v>9176</v>
      </c>
      <c r="D2018" s="23" t="s">
        <v>9177</v>
      </c>
      <c r="E2018" s="10">
        <v>38.66</v>
      </c>
      <c r="F2018" s="24">
        <v>579900</v>
      </c>
    </row>
    <row r="2019" spans="1:6" ht="15">
      <c r="A2019" s="22">
        <v>2013</v>
      </c>
      <c r="B2019" s="7" t="s">
        <v>3876</v>
      </c>
      <c r="C2019" s="7" t="s">
        <v>9178</v>
      </c>
      <c r="D2019" s="23" t="s">
        <v>9179</v>
      </c>
      <c r="E2019" s="10">
        <v>39</v>
      </c>
      <c r="F2019" s="24">
        <v>585000</v>
      </c>
    </row>
    <row r="2020" spans="1:6" ht="15">
      <c r="A2020" s="22">
        <v>2014</v>
      </c>
      <c r="B2020" s="7" t="s">
        <v>3876</v>
      </c>
      <c r="C2020" s="7" t="s">
        <v>9180</v>
      </c>
      <c r="D2020" s="23" t="s">
        <v>9181</v>
      </c>
      <c r="E2020" s="10">
        <v>2</v>
      </c>
      <c r="F2020" s="24">
        <v>34851</v>
      </c>
    </row>
    <row r="2021" spans="1:6" ht="15">
      <c r="A2021" s="22">
        <v>2015</v>
      </c>
      <c r="B2021" s="7" t="s">
        <v>3876</v>
      </c>
      <c r="C2021" s="7" t="s">
        <v>9182</v>
      </c>
      <c r="D2021" s="23" t="s">
        <v>9183</v>
      </c>
      <c r="E2021" s="10">
        <v>4</v>
      </c>
      <c r="F2021" s="24">
        <v>60000</v>
      </c>
    </row>
    <row r="2022" spans="1:6" ht="15">
      <c r="A2022" s="22">
        <v>2016</v>
      </c>
      <c r="B2022" s="7" t="s">
        <v>3876</v>
      </c>
      <c r="C2022" s="7" t="s">
        <v>9184</v>
      </c>
      <c r="D2022" s="23" t="s">
        <v>9185</v>
      </c>
      <c r="E2022" s="10">
        <v>7.67</v>
      </c>
      <c r="F2022" s="24">
        <v>115050</v>
      </c>
    </row>
    <row r="2023" spans="1:6" ht="15">
      <c r="A2023" s="22">
        <v>2017</v>
      </c>
      <c r="B2023" s="7" t="s">
        <v>3876</v>
      </c>
      <c r="C2023" s="7" t="s">
        <v>9186</v>
      </c>
      <c r="D2023" s="23" t="s">
        <v>9187</v>
      </c>
      <c r="E2023" s="10">
        <v>18.9</v>
      </c>
      <c r="F2023" s="24">
        <v>283500</v>
      </c>
    </row>
    <row r="2024" spans="1:6" ht="15">
      <c r="A2024" s="22">
        <v>2018</v>
      </c>
      <c r="B2024" s="7" t="s">
        <v>3876</v>
      </c>
      <c r="C2024" s="7" t="s">
        <v>9188</v>
      </c>
      <c r="D2024" s="23" t="s">
        <v>9189</v>
      </c>
      <c r="E2024" s="10">
        <v>90.65</v>
      </c>
      <c r="F2024" s="24">
        <v>1359750</v>
      </c>
    </row>
    <row r="2025" spans="1:6" ht="15">
      <c r="A2025" s="22">
        <v>2019</v>
      </c>
      <c r="B2025" s="7" t="s">
        <v>3876</v>
      </c>
      <c r="C2025" s="7" t="s">
        <v>9190</v>
      </c>
      <c r="D2025" s="23" t="s">
        <v>9191</v>
      </c>
      <c r="E2025" s="10">
        <v>4</v>
      </c>
      <c r="F2025" s="24">
        <v>60000</v>
      </c>
    </row>
    <row r="2026" spans="1:6" ht="15">
      <c r="A2026" s="22">
        <v>2020</v>
      </c>
      <c r="B2026" s="7" t="s">
        <v>3876</v>
      </c>
      <c r="C2026" s="7" t="s">
        <v>9192</v>
      </c>
      <c r="D2026" s="23" t="s">
        <v>9193</v>
      </c>
      <c r="E2026" s="10">
        <v>3</v>
      </c>
      <c r="F2026" s="24">
        <v>45000</v>
      </c>
    </row>
    <row r="2027" spans="1:6" ht="15">
      <c r="A2027" s="22">
        <v>2021</v>
      </c>
      <c r="B2027" s="7" t="s">
        <v>3876</v>
      </c>
      <c r="C2027" s="7" t="s">
        <v>9194</v>
      </c>
      <c r="D2027" s="23" t="s">
        <v>9195</v>
      </c>
      <c r="E2027" s="10">
        <v>10.97</v>
      </c>
      <c r="F2027" s="24">
        <v>109700</v>
      </c>
    </row>
    <row r="2028" spans="1:6" ht="15">
      <c r="A2028" s="22">
        <v>2022</v>
      </c>
      <c r="B2028" s="7" t="s">
        <v>3876</v>
      </c>
      <c r="C2028" s="7" t="s">
        <v>9196</v>
      </c>
      <c r="D2028" s="23" t="s">
        <v>9197</v>
      </c>
      <c r="E2028" s="10">
        <v>111.56</v>
      </c>
      <c r="F2028" s="24">
        <v>1673400</v>
      </c>
    </row>
    <row r="2029" spans="1:6" ht="15">
      <c r="A2029" s="22">
        <v>2023</v>
      </c>
      <c r="B2029" s="7" t="s">
        <v>3876</v>
      </c>
      <c r="C2029" s="7" t="s">
        <v>9198</v>
      </c>
      <c r="D2029" s="23" t="s">
        <v>9199</v>
      </c>
      <c r="E2029" s="10">
        <v>29</v>
      </c>
      <c r="F2029" s="24">
        <v>435000</v>
      </c>
    </row>
    <row r="2030" spans="1:6" ht="15">
      <c r="A2030" s="22">
        <v>2024</v>
      </c>
      <c r="B2030" s="7" t="s">
        <v>3876</v>
      </c>
      <c r="C2030" s="7" t="s">
        <v>9200</v>
      </c>
      <c r="D2030" s="23" t="s">
        <v>9201</v>
      </c>
      <c r="E2030" s="10">
        <v>8.02</v>
      </c>
      <c r="F2030" s="24">
        <v>120300</v>
      </c>
    </row>
    <row r="2031" spans="1:6" ht="15">
      <c r="A2031" s="22">
        <v>2025</v>
      </c>
      <c r="B2031" s="7" t="s">
        <v>3876</v>
      </c>
      <c r="C2031" s="7" t="s">
        <v>9202</v>
      </c>
      <c r="D2031" s="23" t="s">
        <v>9203</v>
      </c>
      <c r="E2031" s="10">
        <v>13.86</v>
      </c>
      <c r="F2031" s="24">
        <v>207900</v>
      </c>
    </row>
    <row r="2032" spans="1:6" ht="15">
      <c r="A2032" s="22">
        <v>2026</v>
      </c>
      <c r="B2032" s="7" t="s">
        <v>3876</v>
      </c>
      <c r="C2032" s="7" t="s">
        <v>9204</v>
      </c>
      <c r="D2032" s="23" t="s">
        <v>9205</v>
      </c>
      <c r="E2032" s="10">
        <v>6.64</v>
      </c>
      <c r="F2032" s="24">
        <v>99600</v>
      </c>
    </row>
    <row r="2033" spans="1:6" ht="15">
      <c r="A2033" s="22">
        <v>2027</v>
      </c>
      <c r="B2033" s="7" t="s">
        <v>3876</v>
      </c>
      <c r="C2033" s="7" t="s">
        <v>9206</v>
      </c>
      <c r="D2033" s="23" t="s">
        <v>9207</v>
      </c>
      <c r="E2033" s="10">
        <v>42.69</v>
      </c>
      <c r="F2033" s="24">
        <v>640350</v>
      </c>
    </row>
    <row r="2034" spans="1:6" ht="15">
      <c r="A2034" s="22">
        <v>2028</v>
      </c>
      <c r="B2034" s="7" t="s">
        <v>3876</v>
      </c>
      <c r="C2034" s="7" t="s">
        <v>9208</v>
      </c>
      <c r="D2034" s="23" t="s">
        <v>9209</v>
      </c>
      <c r="E2034" s="10">
        <v>3.73</v>
      </c>
      <c r="F2034" s="24">
        <v>55950</v>
      </c>
    </row>
    <row r="2035" spans="1:6" ht="15">
      <c r="A2035" s="22">
        <v>2029</v>
      </c>
      <c r="B2035" s="7" t="s">
        <v>3876</v>
      </c>
      <c r="C2035" s="7" t="s">
        <v>9210</v>
      </c>
      <c r="D2035" s="23" t="s">
        <v>9211</v>
      </c>
      <c r="E2035" s="10">
        <v>30.21</v>
      </c>
      <c r="F2035" s="24">
        <v>453150</v>
      </c>
    </row>
    <row r="2036" spans="1:6" ht="15">
      <c r="A2036" s="22">
        <v>2030</v>
      </c>
      <c r="B2036" s="9" t="s">
        <v>3876</v>
      </c>
      <c r="C2036" s="9" t="s">
        <v>9212</v>
      </c>
      <c r="D2036" s="8" t="s">
        <v>9213</v>
      </c>
      <c r="E2036" s="25">
        <v>7.02</v>
      </c>
      <c r="F2036" s="26">
        <v>105300</v>
      </c>
    </row>
    <row r="2037" spans="1:6" ht="15">
      <c r="A2037" s="22">
        <v>2031</v>
      </c>
      <c r="B2037" s="7" t="s">
        <v>3876</v>
      </c>
      <c r="C2037" s="7" t="s">
        <v>9214</v>
      </c>
      <c r="D2037" s="23" t="s">
        <v>9215</v>
      </c>
      <c r="E2037" s="10">
        <v>50</v>
      </c>
      <c r="F2037" s="24">
        <v>750000</v>
      </c>
    </row>
    <row r="2038" spans="1:6" ht="15">
      <c r="A2038" s="22">
        <v>2032</v>
      </c>
      <c r="B2038" s="7" t="s">
        <v>3876</v>
      </c>
      <c r="C2038" s="7" t="s">
        <v>9216</v>
      </c>
      <c r="D2038" s="23" t="s">
        <v>9217</v>
      </c>
      <c r="E2038" s="10">
        <v>50</v>
      </c>
      <c r="F2038" s="24">
        <v>750000</v>
      </c>
    </row>
    <row r="2039" spans="1:6" ht="15">
      <c r="A2039" s="22">
        <v>2033</v>
      </c>
      <c r="B2039" s="7" t="s">
        <v>3876</v>
      </c>
      <c r="C2039" s="7" t="s">
        <v>9218</v>
      </c>
      <c r="D2039" s="23" t="s">
        <v>9219</v>
      </c>
      <c r="E2039" s="10">
        <v>27.28</v>
      </c>
      <c r="F2039" s="24">
        <v>409200</v>
      </c>
    </row>
    <row r="2040" spans="1:6" ht="15">
      <c r="A2040" s="22">
        <v>2034</v>
      </c>
      <c r="B2040" s="7" t="s">
        <v>3876</v>
      </c>
      <c r="C2040" s="7" t="s">
        <v>9220</v>
      </c>
      <c r="D2040" s="23" t="s">
        <v>9221</v>
      </c>
      <c r="E2040" s="10">
        <v>7.05</v>
      </c>
      <c r="F2040" s="24">
        <v>105750</v>
      </c>
    </row>
    <row r="2041" spans="1:6" ht="15">
      <c r="A2041" s="22">
        <v>2035</v>
      </c>
      <c r="B2041" s="7" t="s">
        <v>3876</v>
      </c>
      <c r="C2041" s="7" t="s">
        <v>9222</v>
      </c>
      <c r="D2041" s="23" t="s">
        <v>9223</v>
      </c>
      <c r="E2041" s="10">
        <v>13.36</v>
      </c>
      <c r="F2041" s="24">
        <v>133600</v>
      </c>
    </row>
    <row r="2042" spans="1:6" ht="15">
      <c r="A2042" s="22">
        <v>2036</v>
      </c>
      <c r="B2042" s="7" t="s">
        <v>3876</v>
      </c>
      <c r="C2042" s="7" t="s">
        <v>9224</v>
      </c>
      <c r="D2042" s="23" t="s">
        <v>9225</v>
      </c>
      <c r="E2042" s="10">
        <v>9.84</v>
      </c>
      <c r="F2042" s="24">
        <v>98400</v>
      </c>
    </row>
    <row r="2043" spans="1:6" ht="15">
      <c r="A2043" s="22">
        <v>2037</v>
      </c>
      <c r="B2043" s="7" t="s">
        <v>3876</v>
      </c>
      <c r="C2043" s="7" t="s">
        <v>9226</v>
      </c>
      <c r="D2043" s="23" t="s">
        <v>9227</v>
      </c>
      <c r="E2043" s="10">
        <v>9.81</v>
      </c>
      <c r="F2043" s="24">
        <v>98100</v>
      </c>
    </row>
    <row r="2044" spans="1:6" ht="15">
      <c r="A2044" s="22">
        <v>2038</v>
      </c>
      <c r="B2044" s="7" t="s">
        <v>3876</v>
      </c>
      <c r="C2044" s="7" t="s">
        <v>9228</v>
      </c>
      <c r="D2044" s="23" t="s">
        <v>9229</v>
      </c>
      <c r="E2044" s="10">
        <v>29</v>
      </c>
      <c r="F2044" s="24">
        <v>435000</v>
      </c>
    </row>
    <row r="2045" spans="1:6" ht="15">
      <c r="A2045" s="22">
        <v>2039</v>
      </c>
      <c r="B2045" s="7" t="s">
        <v>3876</v>
      </c>
      <c r="C2045" s="7" t="s">
        <v>9230</v>
      </c>
      <c r="D2045" s="23" t="s">
        <v>9231</v>
      </c>
      <c r="E2045" s="10">
        <v>7.5</v>
      </c>
      <c r="F2045" s="24">
        <v>112500</v>
      </c>
    </row>
    <row r="2046" spans="1:6" ht="15">
      <c r="A2046" s="22">
        <v>2040</v>
      </c>
      <c r="B2046" s="7" t="s">
        <v>3876</v>
      </c>
      <c r="C2046" s="7" t="s">
        <v>9232</v>
      </c>
      <c r="D2046" s="23" t="s">
        <v>9233</v>
      </c>
      <c r="E2046" s="10">
        <v>12</v>
      </c>
      <c r="F2046" s="24">
        <v>180000</v>
      </c>
    </row>
    <row r="2047" spans="1:6" ht="15">
      <c r="A2047" s="22">
        <v>2041</v>
      </c>
      <c r="B2047" s="7" t="s">
        <v>3876</v>
      </c>
      <c r="C2047" s="7" t="s">
        <v>9234</v>
      </c>
      <c r="D2047" s="23" t="s">
        <v>9235</v>
      </c>
      <c r="E2047" s="10">
        <v>7</v>
      </c>
      <c r="F2047" s="24">
        <v>105000</v>
      </c>
    </row>
    <row r="2048" spans="1:6" ht="15">
      <c r="A2048" s="22">
        <v>2042</v>
      </c>
      <c r="B2048" s="7" t="s">
        <v>3876</v>
      </c>
      <c r="C2048" s="7" t="s">
        <v>9236</v>
      </c>
      <c r="D2048" s="23" t="s">
        <v>9237</v>
      </c>
      <c r="E2048" s="10">
        <v>8.77</v>
      </c>
      <c r="F2048" s="24">
        <v>87700</v>
      </c>
    </row>
    <row r="2049" spans="1:6" ht="15">
      <c r="A2049" s="22">
        <v>2043</v>
      </c>
      <c r="B2049" s="7" t="s">
        <v>3876</v>
      </c>
      <c r="C2049" s="7" t="s">
        <v>9238</v>
      </c>
      <c r="D2049" s="23" t="s">
        <v>9239</v>
      </c>
      <c r="E2049" s="10">
        <v>14</v>
      </c>
      <c r="F2049" s="24">
        <v>210000</v>
      </c>
    </row>
    <row r="2050" spans="1:6" ht="15">
      <c r="A2050" s="22">
        <v>2044</v>
      </c>
      <c r="B2050" s="7" t="s">
        <v>3876</v>
      </c>
      <c r="C2050" s="7" t="s">
        <v>9240</v>
      </c>
      <c r="D2050" s="23" t="s">
        <v>9241</v>
      </c>
      <c r="E2050" s="10">
        <v>29</v>
      </c>
      <c r="F2050" s="24">
        <v>435000</v>
      </c>
    </row>
    <row r="2051" spans="1:6" ht="15">
      <c r="A2051" s="22">
        <v>2045</v>
      </c>
      <c r="B2051" s="7" t="s">
        <v>3876</v>
      </c>
      <c r="C2051" s="7" t="s">
        <v>9242</v>
      </c>
      <c r="D2051" s="23" t="s">
        <v>9243</v>
      </c>
      <c r="E2051" s="10">
        <v>140</v>
      </c>
      <c r="F2051" s="24">
        <v>2000000</v>
      </c>
    </row>
    <row r="2052" spans="1:6" ht="15">
      <c r="A2052" s="22">
        <v>2046</v>
      </c>
      <c r="B2052" s="7" t="s">
        <v>3876</v>
      </c>
      <c r="C2052" s="7" t="s">
        <v>9244</v>
      </c>
      <c r="D2052" s="23" t="s">
        <v>9245</v>
      </c>
      <c r="E2052" s="10">
        <v>29</v>
      </c>
      <c r="F2052" s="24">
        <v>435000</v>
      </c>
    </row>
    <row r="2053" spans="1:6" ht="15">
      <c r="A2053" s="22">
        <v>2047</v>
      </c>
      <c r="B2053" s="7" t="s">
        <v>3876</v>
      </c>
      <c r="C2053" s="7" t="s">
        <v>9246</v>
      </c>
      <c r="D2053" s="23" t="s">
        <v>9247</v>
      </c>
      <c r="E2053" s="10">
        <v>29</v>
      </c>
      <c r="F2053" s="24">
        <v>435000</v>
      </c>
    </row>
    <row r="2054" spans="1:6" ht="15">
      <c r="A2054" s="22">
        <v>2048</v>
      </c>
      <c r="B2054" s="9" t="s">
        <v>3876</v>
      </c>
      <c r="C2054" s="9" t="s">
        <v>9248</v>
      </c>
      <c r="D2054" s="8" t="s">
        <v>9249</v>
      </c>
      <c r="E2054" s="25">
        <v>12.3</v>
      </c>
      <c r="F2054" s="26">
        <v>123000</v>
      </c>
    </row>
    <row r="2055" spans="1:6" ht="15">
      <c r="A2055" s="22">
        <v>2049</v>
      </c>
      <c r="B2055" s="7" t="s">
        <v>3876</v>
      </c>
      <c r="C2055" s="7" t="s">
        <v>9250</v>
      </c>
      <c r="D2055" s="23" t="s">
        <v>9251</v>
      </c>
      <c r="E2055" s="10">
        <v>22</v>
      </c>
      <c r="F2055" s="24">
        <v>330000</v>
      </c>
    </row>
    <row r="2056" spans="1:6" ht="15">
      <c r="A2056" s="22">
        <v>2050</v>
      </c>
      <c r="B2056" s="7" t="s">
        <v>3876</v>
      </c>
      <c r="C2056" s="7" t="s">
        <v>9252</v>
      </c>
      <c r="D2056" s="23" t="s">
        <v>9253</v>
      </c>
      <c r="E2056" s="10">
        <v>11.7</v>
      </c>
      <c r="F2056" s="24">
        <v>117000</v>
      </c>
    </row>
    <row r="2057" spans="1:6" ht="15">
      <c r="A2057" s="22">
        <v>2051</v>
      </c>
      <c r="B2057" s="7" t="s">
        <v>3876</v>
      </c>
      <c r="C2057" s="7" t="s">
        <v>9254</v>
      </c>
      <c r="D2057" s="23" t="s">
        <v>9255</v>
      </c>
      <c r="E2057" s="10">
        <v>10</v>
      </c>
      <c r="F2057" s="24">
        <v>150000</v>
      </c>
    </row>
    <row r="2058" spans="1:6" ht="15">
      <c r="A2058" s="22">
        <v>2052</v>
      </c>
      <c r="B2058" s="7" t="s">
        <v>3876</v>
      </c>
      <c r="C2058" s="7" t="s">
        <v>9256</v>
      </c>
      <c r="D2058" s="23" t="s">
        <v>9257</v>
      </c>
      <c r="E2058" s="10">
        <v>29.77</v>
      </c>
      <c r="F2058" s="24">
        <v>446550</v>
      </c>
    </row>
    <row r="2059" spans="1:6" ht="15">
      <c r="A2059" s="22">
        <v>2053</v>
      </c>
      <c r="B2059" s="7" t="s">
        <v>3876</v>
      </c>
      <c r="C2059" s="7" t="s">
        <v>9258</v>
      </c>
      <c r="D2059" s="23" t="s">
        <v>9259</v>
      </c>
      <c r="E2059" s="10">
        <v>30.72</v>
      </c>
      <c r="F2059" s="24">
        <v>460800</v>
      </c>
    </row>
    <row r="2060" spans="1:6" ht="15">
      <c r="A2060" s="22">
        <v>2054</v>
      </c>
      <c r="B2060" s="7" t="s">
        <v>3876</v>
      </c>
      <c r="C2060" s="7" t="s">
        <v>9260</v>
      </c>
      <c r="D2060" s="23" t="s">
        <v>9261</v>
      </c>
      <c r="E2060" s="10">
        <v>20</v>
      </c>
      <c r="F2060" s="24">
        <v>300000</v>
      </c>
    </row>
    <row r="2061" spans="1:6" ht="15">
      <c r="A2061" s="22">
        <v>2055</v>
      </c>
      <c r="B2061" s="7" t="s">
        <v>3876</v>
      </c>
      <c r="C2061" s="7" t="s">
        <v>9262</v>
      </c>
      <c r="D2061" s="23" t="s">
        <v>9263</v>
      </c>
      <c r="E2061" s="10">
        <v>40</v>
      </c>
      <c r="F2061" s="24">
        <v>600000</v>
      </c>
    </row>
    <row r="2062" spans="1:6" ht="15">
      <c r="A2062" s="22">
        <v>2056</v>
      </c>
      <c r="B2062" s="7" t="s">
        <v>3876</v>
      </c>
      <c r="C2062" s="7" t="s">
        <v>9264</v>
      </c>
      <c r="D2062" s="23" t="s">
        <v>9265</v>
      </c>
      <c r="E2062" s="10">
        <v>9.74</v>
      </c>
      <c r="F2062" s="24">
        <v>97400</v>
      </c>
    </row>
    <row r="2063" spans="1:6" ht="15">
      <c r="A2063" s="22">
        <v>2057</v>
      </c>
      <c r="B2063" s="7" t="s">
        <v>3876</v>
      </c>
      <c r="C2063" s="7" t="s">
        <v>9266</v>
      </c>
      <c r="D2063" s="23" t="s">
        <v>9267</v>
      </c>
      <c r="E2063" s="10">
        <v>12.57</v>
      </c>
      <c r="F2063" s="24">
        <v>188550</v>
      </c>
    </row>
    <row r="2064" spans="1:6" ht="15">
      <c r="A2064" s="22">
        <v>2058</v>
      </c>
      <c r="B2064" s="7" t="s">
        <v>3876</v>
      </c>
      <c r="C2064" s="7" t="s">
        <v>9268</v>
      </c>
      <c r="D2064" s="23" t="s">
        <v>9269</v>
      </c>
      <c r="E2064" s="10">
        <v>12.75</v>
      </c>
      <c r="F2064" s="24">
        <v>191250</v>
      </c>
    </row>
    <row r="2065" spans="1:6" ht="15">
      <c r="A2065" s="22">
        <v>2059</v>
      </c>
      <c r="B2065" s="7" t="s">
        <v>3876</v>
      </c>
      <c r="C2065" s="7" t="s">
        <v>9270</v>
      </c>
      <c r="D2065" s="23" t="s">
        <v>9271</v>
      </c>
      <c r="E2065" s="10">
        <v>20</v>
      </c>
      <c r="F2065" s="24">
        <v>300000</v>
      </c>
    </row>
    <row r="2066" spans="1:6" ht="15">
      <c r="A2066" s="22">
        <v>2060</v>
      </c>
      <c r="B2066" s="7" t="s">
        <v>3876</v>
      </c>
      <c r="C2066" s="7" t="s">
        <v>9272</v>
      </c>
      <c r="D2066" s="23" t="s">
        <v>9273</v>
      </c>
      <c r="E2066" s="10">
        <v>35</v>
      </c>
      <c r="F2066" s="24">
        <v>525000</v>
      </c>
    </row>
    <row r="2067" spans="1:6" ht="15">
      <c r="A2067" s="22">
        <v>2061</v>
      </c>
      <c r="B2067" s="7" t="s">
        <v>3876</v>
      </c>
      <c r="C2067" s="7" t="s">
        <v>9274</v>
      </c>
      <c r="D2067" s="23" t="s">
        <v>9275</v>
      </c>
      <c r="E2067" s="10">
        <v>34.33</v>
      </c>
      <c r="F2067" s="24">
        <v>514950</v>
      </c>
    </row>
    <row r="2068" spans="1:6" ht="15">
      <c r="A2068" s="22">
        <v>2062</v>
      </c>
      <c r="B2068" s="7" t="s">
        <v>3876</v>
      </c>
      <c r="C2068" s="7" t="s">
        <v>9276</v>
      </c>
      <c r="D2068" s="23" t="s">
        <v>9277</v>
      </c>
      <c r="E2068" s="10">
        <v>30</v>
      </c>
      <c r="F2068" s="24">
        <v>450000</v>
      </c>
    </row>
    <row r="2069" spans="1:6" ht="15">
      <c r="A2069" s="22">
        <v>2063</v>
      </c>
      <c r="B2069" s="7" t="s">
        <v>3876</v>
      </c>
      <c r="C2069" s="7" t="s">
        <v>9278</v>
      </c>
      <c r="D2069" s="23" t="s">
        <v>9279</v>
      </c>
      <c r="E2069" s="10">
        <v>6</v>
      </c>
      <c r="F2069" s="24">
        <v>90000</v>
      </c>
    </row>
    <row r="2070" spans="1:6" ht="15">
      <c r="A2070" s="22">
        <v>2064</v>
      </c>
      <c r="B2070" s="7" t="s">
        <v>3876</v>
      </c>
      <c r="C2070" s="7" t="s">
        <v>9280</v>
      </c>
      <c r="D2070" s="23" t="s">
        <v>9281</v>
      </c>
      <c r="E2070" s="10">
        <v>10</v>
      </c>
      <c r="F2070" s="24">
        <v>150000</v>
      </c>
    </row>
    <row r="2071" spans="1:6" ht="15">
      <c r="A2071" s="22">
        <v>2065</v>
      </c>
      <c r="B2071" s="7" t="s">
        <v>3876</v>
      </c>
      <c r="C2071" s="7" t="s">
        <v>9282</v>
      </c>
      <c r="D2071" s="23" t="s">
        <v>9283</v>
      </c>
      <c r="E2071" s="10">
        <v>9.88</v>
      </c>
      <c r="F2071" s="24">
        <v>98800</v>
      </c>
    </row>
    <row r="2072" spans="1:6" ht="15">
      <c r="A2072" s="22">
        <v>2066</v>
      </c>
      <c r="B2072" s="7" t="s">
        <v>3876</v>
      </c>
      <c r="C2072" s="7" t="s">
        <v>9284</v>
      </c>
      <c r="D2072" s="23" t="s">
        <v>9285</v>
      </c>
      <c r="E2072" s="10">
        <v>9.48</v>
      </c>
      <c r="F2072" s="24">
        <v>94800</v>
      </c>
    </row>
    <row r="2073" spans="1:6" ht="15">
      <c r="A2073" s="22">
        <v>2067</v>
      </c>
      <c r="B2073" s="9" t="s">
        <v>3876</v>
      </c>
      <c r="C2073" s="9" t="s">
        <v>9286</v>
      </c>
      <c r="D2073" s="8" t="s">
        <v>9287</v>
      </c>
      <c r="E2073" s="25">
        <v>9.52</v>
      </c>
      <c r="F2073" s="26">
        <v>95200</v>
      </c>
    </row>
    <row r="2074" spans="1:6" ht="15">
      <c r="A2074" s="22">
        <v>2068</v>
      </c>
      <c r="B2074" s="7" t="s">
        <v>3876</v>
      </c>
      <c r="C2074" s="7" t="s">
        <v>9288</v>
      </c>
      <c r="D2074" s="23" t="s">
        <v>9289</v>
      </c>
      <c r="E2074" s="10">
        <v>12.16</v>
      </c>
      <c r="F2074" s="24">
        <v>121600</v>
      </c>
    </row>
    <row r="2075" spans="1:6" ht="15">
      <c r="A2075" s="22">
        <v>2069</v>
      </c>
      <c r="B2075" s="7" t="s">
        <v>3876</v>
      </c>
      <c r="C2075" s="7" t="s">
        <v>9290</v>
      </c>
      <c r="D2075" s="23" t="s">
        <v>9291</v>
      </c>
      <c r="E2075" s="10">
        <v>10.9</v>
      </c>
      <c r="F2075" s="24">
        <v>109000</v>
      </c>
    </row>
    <row r="2076" spans="1:6" ht="15">
      <c r="A2076" s="22">
        <v>2070</v>
      </c>
      <c r="B2076" s="7" t="s">
        <v>3876</v>
      </c>
      <c r="C2076" s="7" t="s">
        <v>9292</v>
      </c>
      <c r="D2076" s="23" t="s">
        <v>9293</v>
      </c>
      <c r="E2076" s="10">
        <v>15.57</v>
      </c>
      <c r="F2076" s="24">
        <v>155700</v>
      </c>
    </row>
    <row r="2077" spans="1:6" ht="15">
      <c r="A2077" s="22">
        <v>2071</v>
      </c>
      <c r="B2077" s="7" t="s">
        <v>3876</v>
      </c>
      <c r="C2077" s="7" t="s">
        <v>9294</v>
      </c>
      <c r="D2077" s="23" t="s">
        <v>9295</v>
      </c>
      <c r="E2077" s="10">
        <v>5.39</v>
      </c>
      <c r="F2077" s="24">
        <v>70260</v>
      </c>
    </row>
    <row r="2078" spans="1:6" ht="15">
      <c r="A2078" s="22">
        <v>2072</v>
      </c>
      <c r="B2078" s="7" t="s">
        <v>3876</v>
      </c>
      <c r="C2078" s="7" t="s">
        <v>9296</v>
      </c>
      <c r="D2078" s="23" t="s">
        <v>9297</v>
      </c>
      <c r="E2078" s="10">
        <v>80</v>
      </c>
      <c r="F2078" s="24">
        <v>1200000</v>
      </c>
    </row>
    <row r="2079" spans="1:6" ht="15">
      <c r="A2079" s="22">
        <v>2073</v>
      </c>
      <c r="B2079" s="7" t="s">
        <v>3876</v>
      </c>
      <c r="C2079" s="7" t="s">
        <v>9298</v>
      </c>
      <c r="D2079" s="23" t="s">
        <v>9299</v>
      </c>
      <c r="E2079" s="10">
        <v>7</v>
      </c>
      <c r="F2079" s="24">
        <v>105000</v>
      </c>
    </row>
    <row r="2080" spans="1:6" ht="15">
      <c r="A2080" s="22">
        <v>2074</v>
      </c>
      <c r="B2080" s="7" t="s">
        <v>3876</v>
      </c>
      <c r="C2080" s="7" t="s">
        <v>9300</v>
      </c>
      <c r="D2080" s="23" t="s">
        <v>9301</v>
      </c>
      <c r="E2080" s="10">
        <v>5.84</v>
      </c>
      <c r="F2080" s="24">
        <v>87600</v>
      </c>
    </row>
    <row r="2081" spans="1:6" ht="15">
      <c r="A2081" s="22">
        <v>2075</v>
      </c>
      <c r="B2081" s="7" t="s">
        <v>3876</v>
      </c>
      <c r="C2081" s="7" t="s">
        <v>9302</v>
      </c>
      <c r="D2081" s="23" t="s">
        <v>9303</v>
      </c>
      <c r="E2081" s="10">
        <v>56.21</v>
      </c>
      <c r="F2081" s="24">
        <v>750000</v>
      </c>
    </row>
    <row r="2082" spans="1:6" ht="15">
      <c r="A2082" s="22">
        <v>2076</v>
      </c>
      <c r="B2082" s="7" t="s">
        <v>3876</v>
      </c>
      <c r="C2082" s="7" t="s">
        <v>9304</v>
      </c>
      <c r="D2082" s="23" t="s">
        <v>9305</v>
      </c>
      <c r="E2082" s="10">
        <v>57.72</v>
      </c>
      <c r="F2082" s="24">
        <v>750000</v>
      </c>
    </row>
    <row r="2083" spans="1:6" ht="15">
      <c r="A2083" s="22">
        <v>2077</v>
      </c>
      <c r="B2083" s="7" t="s">
        <v>3876</v>
      </c>
      <c r="C2083" s="7" t="s">
        <v>9306</v>
      </c>
      <c r="D2083" s="23" t="s">
        <v>9307</v>
      </c>
      <c r="E2083" s="10">
        <v>92.25</v>
      </c>
      <c r="F2083" s="24">
        <v>922500</v>
      </c>
    </row>
    <row r="2084" spans="1:6" ht="15">
      <c r="A2084" s="22">
        <v>2078</v>
      </c>
      <c r="B2084" s="7" t="s">
        <v>3876</v>
      </c>
      <c r="C2084" s="7" t="s">
        <v>9308</v>
      </c>
      <c r="D2084" s="23" t="s">
        <v>9309</v>
      </c>
      <c r="E2084" s="10">
        <v>51.29</v>
      </c>
      <c r="F2084" s="24">
        <v>750000</v>
      </c>
    </row>
    <row r="2085" spans="1:6" ht="15">
      <c r="A2085" s="22">
        <v>2079</v>
      </c>
      <c r="B2085" s="7" t="s">
        <v>3876</v>
      </c>
      <c r="C2085" s="7" t="s">
        <v>9310</v>
      </c>
      <c r="D2085" s="23" t="s">
        <v>9311</v>
      </c>
      <c r="E2085" s="10">
        <v>9</v>
      </c>
      <c r="F2085" s="24">
        <v>135000</v>
      </c>
    </row>
    <row r="2086" spans="1:6" ht="15">
      <c r="A2086" s="22">
        <v>2080</v>
      </c>
      <c r="B2086" s="7" t="s">
        <v>3876</v>
      </c>
      <c r="C2086" s="7" t="s">
        <v>9312</v>
      </c>
      <c r="D2086" s="23" t="s">
        <v>9313</v>
      </c>
      <c r="E2086" s="10">
        <v>9.2</v>
      </c>
      <c r="F2086" s="24">
        <v>138000</v>
      </c>
    </row>
    <row r="2087" spans="1:6" ht="15">
      <c r="A2087" s="22">
        <v>2081</v>
      </c>
      <c r="B2087" s="7" t="s">
        <v>3876</v>
      </c>
      <c r="C2087" s="7" t="s">
        <v>9314</v>
      </c>
      <c r="D2087" s="23" t="s">
        <v>9315</v>
      </c>
      <c r="E2087" s="10">
        <v>42.98</v>
      </c>
      <c r="F2087" s="24">
        <v>644700</v>
      </c>
    </row>
    <row r="2088" spans="1:6" ht="15">
      <c r="A2088" s="22">
        <v>2082</v>
      </c>
      <c r="B2088" s="7" t="s">
        <v>3876</v>
      </c>
      <c r="C2088" s="7" t="s">
        <v>9316</v>
      </c>
      <c r="D2088" s="23" t="s">
        <v>9317</v>
      </c>
      <c r="E2088" s="10">
        <v>9.08</v>
      </c>
      <c r="F2088" s="24">
        <v>102852</v>
      </c>
    </row>
    <row r="2089" spans="1:6" ht="15">
      <c r="A2089" s="22">
        <v>2083</v>
      </c>
      <c r="B2089" s="7" t="s">
        <v>3876</v>
      </c>
      <c r="C2089" s="7" t="s">
        <v>9318</v>
      </c>
      <c r="D2089" s="23" t="s">
        <v>9319</v>
      </c>
      <c r="E2089" s="10">
        <v>8.34</v>
      </c>
      <c r="F2089" s="24">
        <v>125100</v>
      </c>
    </row>
    <row r="2090" spans="1:6" ht="15">
      <c r="A2090" s="22">
        <v>2084</v>
      </c>
      <c r="B2090" s="7" t="s">
        <v>3876</v>
      </c>
      <c r="C2090" s="7" t="s">
        <v>9320</v>
      </c>
      <c r="D2090" s="23" t="s">
        <v>9321</v>
      </c>
      <c r="E2090" s="10">
        <v>5.75</v>
      </c>
      <c r="F2090" s="24">
        <v>75000</v>
      </c>
    </row>
    <row r="2091" spans="1:6" ht="15">
      <c r="A2091" s="22">
        <v>2085</v>
      </c>
      <c r="B2091" s="7" t="s">
        <v>3876</v>
      </c>
      <c r="C2091" s="7" t="s">
        <v>9322</v>
      </c>
      <c r="D2091" s="23" t="s">
        <v>9323</v>
      </c>
      <c r="E2091" s="10">
        <v>7.5</v>
      </c>
      <c r="F2091" s="24">
        <v>112500</v>
      </c>
    </row>
    <row r="2092" spans="1:6" ht="15">
      <c r="A2092" s="22">
        <v>2086</v>
      </c>
      <c r="B2092" s="7" t="s">
        <v>3876</v>
      </c>
      <c r="C2092" s="7" t="s">
        <v>9324</v>
      </c>
      <c r="D2092" s="23" t="s">
        <v>9325</v>
      </c>
      <c r="E2092" s="10">
        <v>21</v>
      </c>
      <c r="F2092" s="24">
        <v>315000</v>
      </c>
    </row>
    <row r="2093" spans="1:6" ht="15">
      <c r="A2093" s="22">
        <v>2087</v>
      </c>
      <c r="B2093" s="7" t="s">
        <v>3876</v>
      </c>
      <c r="C2093" s="7" t="s">
        <v>9326</v>
      </c>
      <c r="D2093" s="23" t="s">
        <v>9327</v>
      </c>
      <c r="E2093" s="10">
        <v>25</v>
      </c>
      <c r="F2093" s="24">
        <v>375000</v>
      </c>
    </row>
    <row r="2094" spans="1:6" ht="15">
      <c r="A2094" s="22">
        <v>2088</v>
      </c>
      <c r="B2094" s="7" t="s">
        <v>3876</v>
      </c>
      <c r="C2094" s="7" t="s">
        <v>10837</v>
      </c>
      <c r="D2094" s="23" t="s">
        <v>10838</v>
      </c>
      <c r="E2094" s="10">
        <v>10</v>
      </c>
      <c r="F2094" s="24">
        <v>150000</v>
      </c>
    </row>
    <row r="2095" spans="1:6" ht="15">
      <c r="A2095" s="22">
        <v>2089</v>
      </c>
      <c r="B2095" s="7" t="s">
        <v>3876</v>
      </c>
      <c r="C2095" s="7" t="s">
        <v>10839</v>
      </c>
      <c r="D2095" s="23" t="s">
        <v>10840</v>
      </c>
      <c r="E2095" s="10">
        <v>9.6</v>
      </c>
      <c r="F2095" s="24">
        <v>144000</v>
      </c>
    </row>
    <row r="2096" spans="1:6" ht="15">
      <c r="A2096" s="22">
        <v>2090</v>
      </c>
      <c r="B2096" s="7" t="s">
        <v>3876</v>
      </c>
      <c r="C2096" s="7" t="s">
        <v>10841</v>
      </c>
      <c r="D2096" s="23" t="s">
        <v>10842</v>
      </c>
      <c r="E2096" s="10">
        <v>10</v>
      </c>
      <c r="F2096" s="24">
        <v>131792</v>
      </c>
    </row>
    <row r="2097" spans="1:6" ht="15">
      <c r="A2097" s="22">
        <v>2091</v>
      </c>
      <c r="B2097" s="7" t="s">
        <v>3876</v>
      </c>
      <c r="C2097" s="7" t="s">
        <v>10843</v>
      </c>
      <c r="D2097" s="23" t="s">
        <v>10844</v>
      </c>
      <c r="E2097" s="10">
        <v>17.56</v>
      </c>
      <c r="F2097" s="24">
        <v>175600</v>
      </c>
    </row>
    <row r="2098" spans="1:6" ht="15">
      <c r="A2098" s="22">
        <v>2092</v>
      </c>
      <c r="B2098" s="7" t="s">
        <v>3876</v>
      </c>
      <c r="C2098" s="7" t="s">
        <v>10845</v>
      </c>
      <c r="D2098" s="23" t="s">
        <v>10846</v>
      </c>
      <c r="E2098" s="10">
        <v>33.33</v>
      </c>
      <c r="F2098" s="24">
        <v>492842</v>
      </c>
    </row>
    <row r="2099" spans="1:6" ht="15">
      <c r="A2099" s="22">
        <v>2093</v>
      </c>
      <c r="B2099" s="7" t="s">
        <v>3876</v>
      </c>
      <c r="C2099" s="7" t="s">
        <v>10847</v>
      </c>
      <c r="D2099" s="23" t="s">
        <v>10848</v>
      </c>
      <c r="E2099" s="10">
        <v>40.05</v>
      </c>
      <c r="F2099" s="24">
        <v>400500</v>
      </c>
    </row>
    <row r="2100" spans="1:6" ht="15">
      <c r="A2100" s="22">
        <v>2094</v>
      </c>
      <c r="B2100" s="7" t="s">
        <v>3876</v>
      </c>
      <c r="C2100" s="7" t="s">
        <v>10849</v>
      </c>
      <c r="D2100" s="23" t="s">
        <v>10850</v>
      </c>
      <c r="E2100" s="10">
        <v>40</v>
      </c>
      <c r="F2100" s="24">
        <v>567061</v>
      </c>
    </row>
    <row r="2101" spans="1:6" ht="15">
      <c r="A2101" s="22">
        <v>2095</v>
      </c>
      <c r="B2101" s="7" t="s">
        <v>3876</v>
      </c>
      <c r="C2101" s="7" t="s">
        <v>10851</v>
      </c>
      <c r="D2101" s="23" t="s">
        <v>10852</v>
      </c>
      <c r="E2101" s="10">
        <v>9.38</v>
      </c>
      <c r="F2101" s="24">
        <v>140700</v>
      </c>
    </row>
    <row r="2102" spans="1:6" ht="15">
      <c r="A2102" s="22">
        <v>2096</v>
      </c>
      <c r="B2102" s="7" t="s">
        <v>3876</v>
      </c>
      <c r="C2102" s="7" t="s">
        <v>10853</v>
      </c>
      <c r="D2102" s="23" t="s">
        <v>10854</v>
      </c>
      <c r="E2102" s="10">
        <v>10.13</v>
      </c>
      <c r="F2102" s="24">
        <v>140163</v>
      </c>
    </row>
    <row r="2103" spans="1:6" ht="15">
      <c r="A2103" s="22">
        <v>2097</v>
      </c>
      <c r="B2103" s="7" t="s">
        <v>3876</v>
      </c>
      <c r="C2103" s="7" t="s">
        <v>10855</v>
      </c>
      <c r="D2103" s="23" t="s">
        <v>10856</v>
      </c>
      <c r="E2103" s="10">
        <v>9.98</v>
      </c>
      <c r="F2103" s="24">
        <v>118203</v>
      </c>
    </row>
    <row r="2104" spans="1:6" ht="15">
      <c r="A2104" s="22">
        <v>2098</v>
      </c>
      <c r="B2104" s="7" t="s">
        <v>3876</v>
      </c>
      <c r="C2104" s="7" t="s">
        <v>10857</v>
      </c>
      <c r="D2104" s="23" t="s">
        <v>10858</v>
      </c>
      <c r="E2104" s="10">
        <v>12.87</v>
      </c>
      <c r="F2104" s="24">
        <v>182074</v>
      </c>
    </row>
    <row r="2105" spans="1:6" ht="15">
      <c r="A2105" s="22">
        <v>2099</v>
      </c>
      <c r="B2105" s="7" t="s">
        <v>3876</v>
      </c>
      <c r="C2105" s="7" t="s">
        <v>10859</v>
      </c>
      <c r="D2105" s="23" t="s">
        <v>10860</v>
      </c>
      <c r="E2105" s="10">
        <v>32.04</v>
      </c>
      <c r="F2105" s="24">
        <v>449248</v>
      </c>
    </row>
    <row r="2106" spans="1:6" ht="15">
      <c r="A2106" s="22">
        <v>2100</v>
      </c>
      <c r="B2106" s="7" t="s">
        <v>3876</v>
      </c>
      <c r="C2106" s="7" t="s">
        <v>10861</v>
      </c>
      <c r="D2106" s="23" t="s">
        <v>10862</v>
      </c>
      <c r="E2106" s="10">
        <v>10.88</v>
      </c>
      <c r="F2106" s="24">
        <v>163200</v>
      </c>
    </row>
    <row r="2107" spans="1:6" ht="15">
      <c r="A2107" s="22">
        <v>2101</v>
      </c>
      <c r="B2107" s="7" t="s">
        <v>3876</v>
      </c>
      <c r="C2107" s="7" t="s">
        <v>10863</v>
      </c>
      <c r="D2107" s="23" t="s">
        <v>10864</v>
      </c>
      <c r="E2107" s="10">
        <v>9.28</v>
      </c>
      <c r="F2107" s="24">
        <v>129946</v>
      </c>
    </row>
    <row r="2108" spans="1:6" ht="15">
      <c r="A2108" s="22">
        <v>2102</v>
      </c>
      <c r="B2108" s="7" t="s">
        <v>3876</v>
      </c>
      <c r="C2108" s="7" t="s">
        <v>10865</v>
      </c>
      <c r="D2108" s="23" t="s">
        <v>10866</v>
      </c>
      <c r="E2108" s="10">
        <v>47.49</v>
      </c>
      <c r="F2108" s="24">
        <v>633300</v>
      </c>
    </row>
    <row r="2109" spans="1:6" ht="15">
      <c r="A2109" s="22">
        <v>2103</v>
      </c>
      <c r="B2109" s="7" t="s">
        <v>3876</v>
      </c>
      <c r="C2109" s="7" t="s">
        <v>10867</v>
      </c>
      <c r="D2109" s="23" t="s">
        <v>10868</v>
      </c>
      <c r="E2109" s="10">
        <v>49.93</v>
      </c>
      <c r="F2109" s="24">
        <v>745000</v>
      </c>
    </row>
    <row r="2110" spans="1:6" ht="15">
      <c r="A2110" s="22">
        <v>2104</v>
      </c>
      <c r="B2110" s="7" t="s">
        <v>3876</v>
      </c>
      <c r="C2110" s="7" t="s">
        <v>10869</v>
      </c>
      <c r="D2110" s="23" t="s">
        <v>10870</v>
      </c>
      <c r="E2110" s="10">
        <v>9.59</v>
      </c>
      <c r="F2110" s="24">
        <v>134520</v>
      </c>
    </row>
    <row r="2111" spans="1:6" ht="15">
      <c r="A2111" s="22">
        <v>2105</v>
      </c>
      <c r="B2111" s="7" t="s">
        <v>3876</v>
      </c>
      <c r="C2111" s="7" t="s">
        <v>10871</v>
      </c>
      <c r="D2111" s="23" t="s">
        <v>10872</v>
      </c>
      <c r="E2111" s="10">
        <v>9.36</v>
      </c>
      <c r="F2111" s="24">
        <v>140400</v>
      </c>
    </row>
    <row r="2112" spans="1:6" ht="15">
      <c r="A2112" s="22">
        <v>2106</v>
      </c>
      <c r="B2112" s="7" t="s">
        <v>3876</v>
      </c>
      <c r="C2112" s="7" t="s">
        <v>10873</v>
      </c>
      <c r="D2112" s="23" t="s">
        <v>10874</v>
      </c>
      <c r="E2112" s="10">
        <v>9.28</v>
      </c>
      <c r="F2112" s="24">
        <v>132770</v>
      </c>
    </row>
    <row r="2113" spans="1:6" ht="15">
      <c r="A2113" s="22">
        <v>2107</v>
      </c>
      <c r="B2113" s="7" t="s">
        <v>3876</v>
      </c>
      <c r="C2113" s="7" t="s">
        <v>10875</v>
      </c>
      <c r="D2113" s="23" t="s">
        <v>10876</v>
      </c>
      <c r="E2113" s="10">
        <v>29</v>
      </c>
      <c r="F2113" s="24">
        <v>428629</v>
      </c>
    </row>
    <row r="2114" spans="1:6" ht="15">
      <c r="A2114" s="22">
        <v>2108</v>
      </c>
      <c r="B2114" s="7" t="s">
        <v>3876</v>
      </c>
      <c r="C2114" s="7" t="s">
        <v>10877</v>
      </c>
      <c r="D2114" s="23" t="s">
        <v>10878</v>
      </c>
      <c r="E2114" s="10">
        <v>50</v>
      </c>
      <c r="F2114" s="24">
        <v>750000</v>
      </c>
    </row>
    <row r="2115" spans="1:6" ht="15">
      <c r="A2115" s="22">
        <v>2109</v>
      </c>
      <c r="B2115" s="7" t="s">
        <v>3876</v>
      </c>
      <c r="C2115" s="7" t="s">
        <v>10879</v>
      </c>
      <c r="D2115" s="23" t="s">
        <v>10880</v>
      </c>
      <c r="E2115" s="10">
        <v>37.61</v>
      </c>
      <c r="F2115" s="24">
        <v>564000</v>
      </c>
    </row>
    <row r="2116" spans="1:6" ht="15">
      <c r="A2116" s="22">
        <v>2110</v>
      </c>
      <c r="B2116" s="7" t="s">
        <v>3876</v>
      </c>
      <c r="C2116" s="7" t="s">
        <v>10881</v>
      </c>
      <c r="D2116" s="23" t="s">
        <v>10882</v>
      </c>
      <c r="E2116" s="10">
        <v>4.69</v>
      </c>
      <c r="F2116" s="24">
        <v>70350</v>
      </c>
    </row>
    <row r="2117" spans="1:6" ht="15">
      <c r="A2117" s="22">
        <v>2111</v>
      </c>
      <c r="B2117" s="7" t="s">
        <v>3876</v>
      </c>
      <c r="C2117" s="7" t="s">
        <v>10883</v>
      </c>
      <c r="D2117" s="23" t="s">
        <v>10884</v>
      </c>
      <c r="E2117" s="10">
        <v>22.33</v>
      </c>
      <c r="F2117" s="24">
        <v>334950</v>
      </c>
    </row>
    <row r="2118" spans="1:6" ht="15">
      <c r="A2118" s="22">
        <v>2112</v>
      </c>
      <c r="B2118" s="7" t="s">
        <v>3876</v>
      </c>
      <c r="C2118" s="7" t="s">
        <v>10885</v>
      </c>
      <c r="D2118" s="23" t="s">
        <v>10886</v>
      </c>
      <c r="E2118" s="10">
        <v>11.82</v>
      </c>
      <c r="F2118" s="24">
        <v>176610</v>
      </c>
    </row>
    <row r="2119" spans="1:6" ht="15">
      <c r="A2119" s="22">
        <v>2113</v>
      </c>
      <c r="B2119" s="7" t="s">
        <v>3876</v>
      </c>
      <c r="C2119" s="7" t="s">
        <v>10887</v>
      </c>
      <c r="D2119" s="23" t="s">
        <v>10888</v>
      </c>
      <c r="E2119" s="10">
        <v>14.59</v>
      </c>
      <c r="F2119" s="24">
        <v>208903</v>
      </c>
    </row>
    <row r="2120" spans="1:6" ht="15">
      <c r="A2120" s="22">
        <v>2114</v>
      </c>
      <c r="B2120" s="7" t="s">
        <v>3876</v>
      </c>
      <c r="C2120" s="7" t="s">
        <v>10889</v>
      </c>
      <c r="D2120" s="23" t="s">
        <v>10890</v>
      </c>
      <c r="E2120" s="10">
        <v>21</v>
      </c>
      <c r="F2120" s="24">
        <v>315000</v>
      </c>
    </row>
    <row r="2121" spans="1:6" ht="15">
      <c r="A2121" s="22">
        <v>2115</v>
      </c>
      <c r="B2121" s="7" t="s">
        <v>3876</v>
      </c>
      <c r="C2121" s="7" t="s">
        <v>10891</v>
      </c>
      <c r="D2121" s="23" t="s">
        <v>10892</v>
      </c>
      <c r="E2121" s="10">
        <v>15</v>
      </c>
      <c r="F2121" s="24">
        <v>225000</v>
      </c>
    </row>
    <row r="2122" spans="1:6" ht="15">
      <c r="A2122" s="22">
        <v>2116</v>
      </c>
      <c r="B2122" s="7" t="s">
        <v>3876</v>
      </c>
      <c r="C2122" s="7" t="s">
        <v>10893</v>
      </c>
      <c r="D2122" s="23" t="s">
        <v>10894</v>
      </c>
      <c r="E2122" s="10">
        <v>5</v>
      </c>
      <c r="F2122" s="24">
        <v>70954</v>
      </c>
    </row>
    <row r="2123" spans="1:6" ht="15">
      <c r="A2123" s="22">
        <v>2117</v>
      </c>
      <c r="B2123" s="7" t="s">
        <v>3876</v>
      </c>
      <c r="C2123" s="7" t="s">
        <v>10895</v>
      </c>
      <c r="D2123" s="23" t="s">
        <v>10896</v>
      </c>
      <c r="E2123" s="10">
        <v>38</v>
      </c>
      <c r="F2123" s="24">
        <v>527356</v>
      </c>
    </row>
    <row r="2124" spans="1:6" ht="15">
      <c r="A2124" s="22">
        <v>2118</v>
      </c>
      <c r="B2124" s="7" t="s">
        <v>3876</v>
      </c>
      <c r="C2124" s="7" t="s">
        <v>10897</v>
      </c>
      <c r="D2124" s="23" t="s">
        <v>10898</v>
      </c>
      <c r="E2124" s="10">
        <v>22.89</v>
      </c>
      <c r="F2124" s="24">
        <v>327566</v>
      </c>
    </row>
    <row r="2125" spans="1:6" ht="15">
      <c r="A2125" s="22">
        <v>2119</v>
      </c>
      <c r="B2125" s="7" t="s">
        <v>3876</v>
      </c>
      <c r="C2125" s="7" t="s">
        <v>10899</v>
      </c>
      <c r="D2125" s="23" t="s">
        <v>10900</v>
      </c>
      <c r="E2125" s="10">
        <v>7</v>
      </c>
      <c r="F2125" s="24">
        <v>105000</v>
      </c>
    </row>
    <row r="2126" spans="1:6" ht="15">
      <c r="A2126" s="22">
        <v>2120</v>
      </c>
      <c r="B2126" s="7" t="s">
        <v>3876</v>
      </c>
      <c r="C2126" s="7" t="s">
        <v>10901</v>
      </c>
      <c r="D2126" s="23" t="s">
        <v>10902</v>
      </c>
      <c r="E2126" s="10">
        <v>19</v>
      </c>
      <c r="F2126" s="24">
        <v>285000</v>
      </c>
    </row>
    <row r="2127" spans="1:6" ht="15">
      <c r="A2127" s="22">
        <v>2121</v>
      </c>
      <c r="B2127" s="7" t="s">
        <v>3876</v>
      </c>
      <c r="C2127" s="7" t="s">
        <v>10903</v>
      </c>
      <c r="D2127" s="23" t="s">
        <v>10904</v>
      </c>
      <c r="E2127" s="10">
        <v>32</v>
      </c>
      <c r="F2127" s="24">
        <v>480000</v>
      </c>
    </row>
    <row r="2128" spans="1:6" ht="15">
      <c r="A2128" s="22">
        <v>2122</v>
      </c>
      <c r="B2128" s="7" t="s">
        <v>3876</v>
      </c>
      <c r="C2128" s="7" t="s">
        <v>10905</v>
      </c>
      <c r="D2128" s="23" t="s">
        <v>10906</v>
      </c>
      <c r="E2128" s="10">
        <v>26</v>
      </c>
      <c r="F2128" s="24">
        <v>304973</v>
      </c>
    </row>
    <row r="2129" spans="1:6" ht="15">
      <c r="A2129" s="22">
        <v>2123</v>
      </c>
      <c r="B2129" s="7" t="s">
        <v>3876</v>
      </c>
      <c r="C2129" s="7" t="s">
        <v>10907</v>
      </c>
      <c r="D2129" s="23" t="s">
        <v>10908</v>
      </c>
      <c r="E2129" s="10">
        <v>32.53</v>
      </c>
      <c r="F2129" s="24">
        <v>487950</v>
      </c>
    </row>
    <row r="2130" spans="1:6" ht="15">
      <c r="A2130" s="22">
        <v>2124</v>
      </c>
      <c r="B2130" s="7" t="s">
        <v>3876</v>
      </c>
      <c r="C2130" s="7" t="s">
        <v>10909</v>
      </c>
      <c r="D2130" s="23" t="s">
        <v>10910</v>
      </c>
      <c r="E2130" s="10">
        <v>46.66</v>
      </c>
      <c r="F2130" s="24">
        <v>699900</v>
      </c>
    </row>
    <row r="2131" spans="1:6" ht="15">
      <c r="A2131" s="22">
        <v>2125</v>
      </c>
      <c r="B2131" s="7" t="s">
        <v>3876</v>
      </c>
      <c r="C2131" s="7" t="s">
        <v>10911</v>
      </c>
      <c r="D2131" s="23" t="s">
        <v>10912</v>
      </c>
      <c r="E2131" s="10">
        <v>15.48</v>
      </c>
      <c r="F2131" s="24">
        <v>232200</v>
      </c>
    </row>
    <row r="2132" spans="1:6" ht="15">
      <c r="A2132" s="22">
        <v>2126</v>
      </c>
      <c r="B2132" s="7" t="s">
        <v>3876</v>
      </c>
      <c r="C2132" s="7" t="s">
        <v>10913</v>
      </c>
      <c r="D2132" s="23" t="s">
        <v>10914</v>
      </c>
      <c r="E2132" s="10">
        <v>43.32</v>
      </c>
      <c r="F2132" s="24">
        <v>649800</v>
      </c>
    </row>
    <row r="2133" spans="1:6" ht="15">
      <c r="A2133" s="22">
        <v>2127</v>
      </c>
      <c r="B2133" s="7" t="s">
        <v>3876</v>
      </c>
      <c r="C2133" s="7" t="s">
        <v>10915</v>
      </c>
      <c r="D2133" s="23" t="s">
        <v>10916</v>
      </c>
      <c r="E2133" s="10">
        <v>2</v>
      </c>
      <c r="F2133" s="24">
        <v>30000</v>
      </c>
    </row>
    <row r="2134" spans="1:6" ht="15">
      <c r="A2134" s="22">
        <v>2128</v>
      </c>
      <c r="B2134" s="7" t="s">
        <v>3876</v>
      </c>
      <c r="C2134" s="7" t="s">
        <v>10917</v>
      </c>
      <c r="D2134" s="23" t="s">
        <v>10918</v>
      </c>
      <c r="E2134" s="10">
        <v>118.35</v>
      </c>
      <c r="F2134" s="24">
        <v>1183500</v>
      </c>
    </row>
    <row r="2135" spans="1:6" ht="15">
      <c r="A2135" s="22">
        <v>2129</v>
      </c>
      <c r="B2135" s="7" t="s">
        <v>3876</v>
      </c>
      <c r="C2135" s="7" t="s">
        <v>10919</v>
      </c>
      <c r="D2135" s="23" t="s">
        <v>10920</v>
      </c>
      <c r="E2135" s="10">
        <v>9.52</v>
      </c>
      <c r="F2135" s="24">
        <v>95200</v>
      </c>
    </row>
    <row r="2136" spans="1:6" ht="15">
      <c r="A2136" s="22">
        <v>2130</v>
      </c>
      <c r="B2136" s="7" t="s">
        <v>3876</v>
      </c>
      <c r="C2136" s="7" t="s">
        <v>10921</v>
      </c>
      <c r="D2136" s="23" t="s">
        <v>10922</v>
      </c>
      <c r="E2136" s="10">
        <v>33.78</v>
      </c>
      <c r="F2136" s="24">
        <v>506700</v>
      </c>
    </row>
    <row r="2137" spans="1:6" ht="15">
      <c r="A2137" s="22">
        <v>2131</v>
      </c>
      <c r="B2137" s="7" t="s">
        <v>3876</v>
      </c>
      <c r="C2137" s="7" t="s">
        <v>10923</v>
      </c>
      <c r="D2137" s="23" t="s">
        <v>10924</v>
      </c>
      <c r="E2137" s="10">
        <v>9.56</v>
      </c>
      <c r="F2137" s="24">
        <v>95600</v>
      </c>
    </row>
    <row r="2138" spans="1:6" ht="15">
      <c r="A2138" s="22">
        <v>2132</v>
      </c>
      <c r="B2138" s="7" t="s">
        <v>3876</v>
      </c>
      <c r="C2138" s="7" t="s">
        <v>10925</v>
      </c>
      <c r="D2138" s="23" t="s">
        <v>10926</v>
      </c>
      <c r="E2138" s="10">
        <v>10</v>
      </c>
      <c r="F2138" s="24">
        <v>150000</v>
      </c>
    </row>
    <row r="2139" spans="1:6" ht="15">
      <c r="A2139" s="22">
        <v>2133</v>
      </c>
      <c r="B2139" s="7" t="s">
        <v>3876</v>
      </c>
      <c r="C2139" s="7" t="s">
        <v>10927</v>
      </c>
      <c r="D2139" s="23" t="s">
        <v>10928</v>
      </c>
      <c r="E2139" s="10">
        <v>8</v>
      </c>
      <c r="F2139" s="24">
        <v>120000</v>
      </c>
    </row>
    <row r="2140" spans="1:6" ht="15">
      <c r="A2140" s="22">
        <v>2134</v>
      </c>
      <c r="B2140" s="7" t="s">
        <v>3876</v>
      </c>
      <c r="C2140" s="7" t="s">
        <v>10929</v>
      </c>
      <c r="D2140" s="23" t="s">
        <v>10930</v>
      </c>
      <c r="E2140" s="10">
        <v>7.49</v>
      </c>
      <c r="F2140" s="24">
        <v>99323</v>
      </c>
    </row>
    <row r="2141" spans="1:6" ht="15">
      <c r="A2141" s="22">
        <v>2135</v>
      </c>
      <c r="B2141" s="7" t="s">
        <v>3876</v>
      </c>
      <c r="C2141" s="7" t="s">
        <v>10931</v>
      </c>
      <c r="D2141" s="23" t="s">
        <v>10932</v>
      </c>
      <c r="E2141" s="10">
        <v>3.67</v>
      </c>
      <c r="F2141" s="24">
        <v>55050</v>
      </c>
    </row>
    <row r="2142" spans="1:6" ht="15">
      <c r="A2142" s="22">
        <v>2136</v>
      </c>
      <c r="B2142" s="7" t="s">
        <v>3876</v>
      </c>
      <c r="C2142" s="7" t="s">
        <v>10933</v>
      </c>
      <c r="D2142" s="23" t="s">
        <v>10934</v>
      </c>
      <c r="E2142" s="10">
        <v>9.12</v>
      </c>
      <c r="F2142" s="24">
        <v>136800</v>
      </c>
    </row>
    <row r="2143" spans="1:6" ht="15">
      <c r="A2143" s="22">
        <v>2137</v>
      </c>
      <c r="B2143" s="7" t="s">
        <v>3876</v>
      </c>
      <c r="C2143" s="7" t="s">
        <v>10935</v>
      </c>
      <c r="D2143" s="23" t="s">
        <v>10936</v>
      </c>
      <c r="E2143" s="10">
        <v>11.5</v>
      </c>
      <c r="F2143" s="24">
        <v>172500</v>
      </c>
    </row>
    <row r="2144" spans="1:6" ht="15">
      <c r="A2144" s="22">
        <v>2138</v>
      </c>
      <c r="B2144" s="7" t="s">
        <v>3876</v>
      </c>
      <c r="C2144" s="7" t="s">
        <v>10937</v>
      </c>
      <c r="D2144" s="23" t="s">
        <v>10938</v>
      </c>
      <c r="E2144" s="10">
        <v>42.91</v>
      </c>
      <c r="F2144" s="24">
        <v>643650</v>
      </c>
    </row>
    <row r="2145" spans="1:6" ht="15">
      <c r="A2145" s="22">
        <v>2139</v>
      </c>
      <c r="B2145" s="7" t="s">
        <v>3876</v>
      </c>
      <c r="C2145" s="7" t="s">
        <v>10939</v>
      </c>
      <c r="D2145" s="23" t="s">
        <v>10940</v>
      </c>
      <c r="E2145" s="10">
        <v>8</v>
      </c>
      <c r="F2145" s="24">
        <v>120000</v>
      </c>
    </row>
    <row r="2146" spans="1:6" ht="15">
      <c r="A2146" s="22">
        <v>2140</v>
      </c>
      <c r="B2146" s="7" t="s">
        <v>3876</v>
      </c>
      <c r="C2146" s="7" t="s">
        <v>10941</v>
      </c>
      <c r="D2146" s="23" t="s">
        <v>10942</v>
      </c>
      <c r="E2146" s="10">
        <v>12</v>
      </c>
      <c r="F2146" s="24">
        <v>180000</v>
      </c>
    </row>
    <row r="2147" spans="1:6" ht="15">
      <c r="A2147" s="22">
        <v>2141</v>
      </c>
      <c r="B2147" s="7" t="s">
        <v>3876</v>
      </c>
      <c r="C2147" s="7" t="s">
        <v>10943</v>
      </c>
      <c r="D2147" s="23" t="s">
        <v>10944</v>
      </c>
      <c r="E2147" s="10">
        <v>50</v>
      </c>
      <c r="F2147" s="24">
        <v>750000</v>
      </c>
    </row>
    <row r="2148" spans="1:6" ht="15">
      <c r="A2148" s="22">
        <v>2142</v>
      </c>
      <c r="B2148" s="7" t="s">
        <v>3876</v>
      </c>
      <c r="C2148" s="7" t="s">
        <v>11466</v>
      </c>
      <c r="D2148" s="23" t="s">
        <v>11467</v>
      </c>
      <c r="E2148" s="10">
        <v>18.94</v>
      </c>
      <c r="F2148" s="24">
        <v>284100</v>
      </c>
    </row>
    <row r="2149" spans="1:6" ht="15">
      <c r="A2149" s="22">
        <v>2143</v>
      </c>
      <c r="B2149" s="7" t="s">
        <v>3876</v>
      </c>
      <c r="C2149" s="7" t="s">
        <v>11468</v>
      </c>
      <c r="D2149" s="23" t="s">
        <v>11469</v>
      </c>
      <c r="E2149" s="10">
        <v>19.63</v>
      </c>
      <c r="F2149" s="24">
        <v>294450</v>
      </c>
    </row>
    <row r="2150" spans="1:6" ht="15">
      <c r="A2150" s="22">
        <v>2144</v>
      </c>
      <c r="B2150" s="7" t="s">
        <v>3876</v>
      </c>
      <c r="C2150" s="7" t="s">
        <v>11470</v>
      </c>
      <c r="D2150" s="23" t="s">
        <v>11471</v>
      </c>
      <c r="E2150" s="10">
        <v>6.38</v>
      </c>
      <c r="F2150" s="24">
        <v>95700</v>
      </c>
    </row>
    <row r="2151" spans="1:6" ht="15">
      <c r="A2151" s="22">
        <v>2145</v>
      </c>
      <c r="B2151" s="7" t="s">
        <v>3876</v>
      </c>
      <c r="C2151" s="7" t="s">
        <v>11472</v>
      </c>
      <c r="D2151" s="23" t="s">
        <v>11473</v>
      </c>
      <c r="E2151" s="10">
        <v>30</v>
      </c>
      <c r="F2151" s="24">
        <v>450000</v>
      </c>
    </row>
    <row r="2152" spans="1:6" ht="15">
      <c r="A2152" s="22">
        <v>2146</v>
      </c>
      <c r="B2152" s="7" t="s">
        <v>3876</v>
      </c>
      <c r="C2152" s="7" t="s">
        <v>11474</v>
      </c>
      <c r="D2152" s="23" t="s">
        <v>11475</v>
      </c>
      <c r="E2152" s="10">
        <v>599.7392</v>
      </c>
      <c r="F2152" s="24">
        <v>5997392</v>
      </c>
    </row>
    <row r="2153" spans="1:6" ht="15">
      <c r="A2153" s="22">
        <v>2147</v>
      </c>
      <c r="B2153" s="7" t="s">
        <v>3876</v>
      </c>
      <c r="C2153" s="7" t="s">
        <v>11476</v>
      </c>
      <c r="D2153" s="23" t="s">
        <v>11477</v>
      </c>
      <c r="E2153" s="10">
        <v>50.95</v>
      </c>
      <c r="F2153" s="24">
        <v>750000</v>
      </c>
    </row>
    <row r="2154" spans="1:6" ht="15">
      <c r="A2154" s="22">
        <v>2148</v>
      </c>
      <c r="B2154" s="7" t="s">
        <v>3876</v>
      </c>
      <c r="C2154" s="7" t="s">
        <v>11478</v>
      </c>
      <c r="D2154" s="23" t="s">
        <v>11479</v>
      </c>
      <c r="E2154" s="10">
        <v>11.3</v>
      </c>
      <c r="F2154" s="24">
        <v>148999</v>
      </c>
    </row>
    <row r="2155" spans="1:6" ht="15">
      <c r="A2155" s="22">
        <v>2149</v>
      </c>
      <c r="B2155" s="9" t="s">
        <v>3876</v>
      </c>
      <c r="C2155" s="9" t="s">
        <v>11480</v>
      </c>
      <c r="D2155" s="8" t="s">
        <v>11481</v>
      </c>
      <c r="E2155" s="25">
        <v>10</v>
      </c>
      <c r="F2155" s="26">
        <v>150000</v>
      </c>
    </row>
    <row r="2156" spans="1:6" ht="15">
      <c r="A2156" s="22">
        <v>2150</v>
      </c>
      <c r="B2156" s="9" t="s">
        <v>3876</v>
      </c>
      <c r="C2156" s="9" t="s">
        <v>11482</v>
      </c>
      <c r="D2156" s="8" t="s">
        <v>11483</v>
      </c>
      <c r="E2156" s="25">
        <v>49.5</v>
      </c>
      <c r="F2156" s="26">
        <v>742500</v>
      </c>
    </row>
    <row r="2157" spans="1:6" ht="15">
      <c r="A2157" s="22">
        <v>2151</v>
      </c>
      <c r="B2157" s="7" t="s">
        <v>3876</v>
      </c>
      <c r="C2157" s="7" t="s">
        <v>11484</v>
      </c>
      <c r="D2157" s="23" t="s">
        <v>11485</v>
      </c>
      <c r="E2157" s="10">
        <v>9.78</v>
      </c>
      <c r="F2157" s="24">
        <v>139199</v>
      </c>
    </row>
    <row r="2158" spans="1:6" ht="15">
      <c r="A2158" s="22">
        <v>2152</v>
      </c>
      <c r="B2158" s="7" t="s">
        <v>3876</v>
      </c>
      <c r="C2158" s="7" t="s">
        <v>11486</v>
      </c>
      <c r="D2158" s="23" t="s">
        <v>11487</v>
      </c>
      <c r="E2158" s="10">
        <v>50.56</v>
      </c>
      <c r="F2158" s="24">
        <v>750000</v>
      </c>
    </row>
    <row r="2159" spans="1:6" ht="15">
      <c r="A2159" s="22">
        <v>2153</v>
      </c>
      <c r="B2159" s="7" t="s">
        <v>3876</v>
      </c>
      <c r="C2159" s="7" t="s">
        <v>11488</v>
      </c>
      <c r="D2159" s="23" t="s">
        <v>11489</v>
      </c>
      <c r="E2159" s="10">
        <v>41.81</v>
      </c>
      <c r="F2159" s="24">
        <v>627150</v>
      </c>
    </row>
    <row r="2160" spans="1:6" ht="15">
      <c r="A2160" s="22">
        <v>2154</v>
      </c>
      <c r="B2160" s="7" t="s">
        <v>3876</v>
      </c>
      <c r="C2160" s="7" t="s">
        <v>11490</v>
      </c>
      <c r="D2160" s="23" t="s">
        <v>11491</v>
      </c>
      <c r="E2160" s="10">
        <v>50.24</v>
      </c>
      <c r="F2160" s="24">
        <v>750000</v>
      </c>
    </row>
    <row r="2161" spans="1:6" ht="15">
      <c r="A2161" s="22">
        <v>2155</v>
      </c>
      <c r="B2161" s="7" t="s">
        <v>3876</v>
      </c>
      <c r="C2161" s="7" t="s">
        <v>11492</v>
      </c>
      <c r="D2161" s="23" t="s">
        <v>11493</v>
      </c>
      <c r="E2161" s="10">
        <v>4.9145</v>
      </c>
      <c r="F2161" s="24">
        <v>73650</v>
      </c>
    </row>
    <row r="2162" spans="1:6" ht="15">
      <c r="A2162" s="22">
        <v>2156</v>
      </c>
      <c r="B2162" s="7" t="s">
        <v>3876</v>
      </c>
      <c r="C2162" s="7" t="s">
        <v>11494</v>
      </c>
      <c r="D2162" s="23" t="s">
        <v>11495</v>
      </c>
      <c r="E2162" s="10">
        <v>52.97</v>
      </c>
      <c r="F2162" s="24">
        <v>750000</v>
      </c>
    </row>
    <row r="2163" spans="1:6" ht="15">
      <c r="A2163" s="22">
        <v>2157</v>
      </c>
      <c r="B2163" s="7" t="s">
        <v>3876</v>
      </c>
      <c r="C2163" s="7" t="s">
        <v>11496</v>
      </c>
      <c r="D2163" s="23" t="s">
        <v>11497</v>
      </c>
      <c r="E2163" s="10">
        <v>57.79</v>
      </c>
      <c r="F2163" s="24">
        <v>750000</v>
      </c>
    </row>
    <row r="2164" spans="1:6" ht="15">
      <c r="A2164" s="22">
        <v>2158</v>
      </c>
      <c r="B2164" s="7" t="s">
        <v>3876</v>
      </c>
      <c r="C2164" s="7" t="s">
        <v>11498</v>
      </c>
      <c r="D2164" s="23" t="s">
        <v>11499</v>
      </c>
      <c r="E2164" s="10">
        <v>58.62</v>
      </c>
      <c r="F2164" s="24">
        <v>750000</v>
      </c>
    </row>
    <row r="2165" spans="1:6" ht="15">
      <c r="A2165" s="22">
        <v>2159</v>
      </c>
      <c r="B2165" s="7" t="s">
        <v>3876</v>
      </c>
      <c r="C2165" s="7" t="s">
        <v>11500</v>
      </c>
      <c r="D2165" s="23" t="s">
        <v>11501</v>
      </c>
      <c r="E2165" s="10">
        <v>13</v>
      </c>
      <c r="F2165" s="24">
        <v>180504</v>
      </c>
    </row>
    <row r="2166" spans="1:6" ht="15">
      <c r="A2166" s="22">
        <v>2160</v>
      </c>
      <c r="B2166" s="7" t="s">
        <v>3876</v>
      </c>
      <c r="C2166" s="7" t="s">
        <v>11502</v>
      </c>
      <c r="D2166" s="23" t="s">
        <v>11503</v>
      </c>
      <c r="E2166" s="10">
        <v>10</v>
      </c>
      <c r="F2166" s="24">
        <v>140348</v>
      </c>
    </row>
    <row r="2167" spans="1:6" ht="15">
      <c r="A2167" s="22">
        <v>2161</v>
      </c>
      <c r="B2167" s="7" t="s">
        <v>3876</v>
      </c>
      <c r="C2167" s="7" t="s">
        <v>11504</v>
      </c>
      <c r="D2167" s="23" t="s">
        <v>11505</v>
      </c>
      <c r="E2167" s="10">
        <v>30.87</v>
      </c>
      <c r="F2167" s="24">
        <v>458017</v>
      </c>
    </row>
    <row r="2168" spans="1:6" ht="15">
      <c r="A2168" s="22">
        <v>2162</v>
      </c>
      <c r="B2168" s="7" t="s">
        <v>3876</v>
      </c>
      <c r="C2168" s="7" t="s">
        <v>11506</v>
      </c>
      <c r="D2168" s="23" t="s">
        <v>11507</v>
      </c>
      <c r="E2168" s="10">
        <v>9.95</v>
      </c>
      <c r="F2168" s="24">
        <v>149250</v>
      </c>
    </row>
    <row r="2169" spans="1:6" ht="15">
      <c r="A2169" s="22">
        <v>2163</v>
      </c>
      <c r="B2169" s="7" t="s">
        <v>3876</v>
      </c>
      <c r="C2169" s="7" t="s">
        <v>11508</v>
      </c>
      <c r="D2169" s="23" t="s">
        <v>11509</v>
      </c>
      <c r="E2169" s="10">
        <v>5.57</v>
      </c>
      <c r="F2169" s="24">
        <v>83550</v>
      </c>
    </row>
    <row r="2170" spans="1:6" ht="15">
      <c r="A2170" s="22">
        <v>2164</v>
      </c>
      <c r="B2170" s="7" t="s">
        <v>3876</v>
      </c>
      <c r="C2170" s="7" t="s">
        <v>11510</v>
      </c>
      <c r="D2170" s="23" t="s">
        <v>11511</v>
      </c>
      <c r="E2170" s="10">
        <v>456.158</v>
      </c>
      <c r="F2170" s="24">
        <v>4561580</v>
      </c>
    </row>
    <row r="2171" spans="1:6" ht="15">
      <c r="A2171" s="22">
        <v>2165</v>
      </c>
      <c r="B2171" s="7" t="s">
        <v>3876</v>
      </c>
      <c r="C2171" s="7" t="s">
        <v>11512</v>
      </c>
      <c r="D2171" s="23" t="s">
        <v>11513</v>
      </c>
      <c r="E2171" s="10">
        <v>3</v>
      </c>
      <c r="F2171" s="24">
        <v>45000</v>
      </c>
    </row>
    <row r="2172" spans="1:6" ht="15">
      <c r="A2172" s="22">
        <v>2166</v>
      </c>
      <c r="B2172" s="7" t="s">
        <v>3876</v>
      </c>
      <c r="C2172" s="7" t="s">
        <v>11514</v>
      </c>
      <c r="D2172" s="23" t="s">
        <v>11515</v>
      </c>
      <c r="E2172" s="10">
        <v>94.6</v>
      </c>
      <c r="F2172" s="24">
        <v>1244659</v>
      </c>
    </row>
    <row r="2173" spans="1:6" ht="15">
      <c r="A2173" s="22">
        <v>2167</v>
      </c>
      <c r="B2173" s="7" t="s">
        <v>3876</v>
      </c>
      <c r="C2173" s="7" t="s">
        <v>11516</v>
      </c>
      <c r="D2173" s="23" t="s">
        <v>11517</v>
      </c>
      <c r="E2173" s="10">
        <v>9.22</v>
      </c>
      <c r="F2173" s="24">
        <v>138300</v>
      </c>
    </row>
    <row r="2174" spans="1:6" ht="15">
      <c r="A2174" s="22">
        <v>2168</v>
      </c>
      <c r="B2174" s="7" t="s">
        <v>3876</v>
      </c>
      <c r="C2174" s="7" t="s">
        <v>11518</v>
      </c>
      <c r="D2174" s="23" t="s">
        <v>11519</v>
      </c>
      <c r="E2174" s="10">
        <v>29</v>
      </c>
      <c r="F2174" s="24">
        <v>435000</v>
      </c>
    </row>
    <row r="2175" spans="1:6" ht="15">
      <c r="A2175" s="22">
        <v>2169</v>
      </c>
      <c r="B2175" s="7" t="s">
        <v>3876</v>
      </c>
      <c r="C2175" s="7" t="s">
        <v>11520</v>
      </c>
      <c r="D2175" s="23" t="s">
        <v>11521</v>
      </c>
      <c r="E2175" s="10">
        <v>39.93</v>
      </c>
      <c r="F2175" s="24">
        <v>598950</v>
      </c>
    </row>
    <row r="2176" spans="1:6" ht="15">
      <c r="A2176" s="22">
        <v>2170</v>
      </c>
      <c r="B2176" s="7" t="s">
        <v>3876</v>
      </c>
      <c r="C2176" s="7" t="s">
        <v>11522</v>
      </c>
      <c r="D2176" s="23" t="s">
        <v>11523</v>
      </c>
      <c r="E2176" s="10">
        <v>52.99</v>
      </c>
      <c r="F2176" s="24">
        <v>750000</v>
      </c>
    </row>
    <row r="2177" spans="1:6" ht="15">
      <c r="A2177" s="22">
        <v>2171</v>
      </c>
      <c r="B2177" s="7" t="s">
        <v>3876</v>
      </c>
      <c r="C2177" s="7" t="s">
        <v>11524</v>
      </c>
      <c r="D2177" s="23" t="s">
        <v>11525</v>
      </c>
      <c r="E2177" s="10">
        <v>27.7</v>
      </c>
      <c r="F2177" s="24">
        <v>415500</v>
      </c>
    </row>
    <row r="2178" spans="1:6" ht="15">
      <c r="A2178" s="22">
        <v>2172</v>
      </c>
      <c r="B2178" s="7" t="s">
        <v>3876</v>
      </c>
      <c r="C2178" s="7" t="s">
        <v>11526</v>
      </c>
      <c r="D2178" s="23" t="s">
        <v>11527</v>
      </c>
      <c r="E2178" s="10">
        <v>13.6</v>
      </c>
      <c r="F2178" s="24">
        <v>204000</v>
      </c>
    </row>
    <row r="2179" spans="1:6" ht="15">
      <c r="A2179" s="22">
        <v>2173</v>
      </c>
      <c r="B2179" s="7" t="s">
        <v>3876</v>
      </c>
      <c r="C2179" s="7" t="s">
        <v>11528</v>
      </c>
      <c r="D2179" s="23" t="s">
        <v>11529</v>
      </c>
      <c r="E2179" s="10">
        <v>4.5</v>
      </c>
      <c r="F2179" s="24">
        <v>67500</v>
      </c>
    </row>
    <row r="2180" spans="1:6" ht="15">
      <c r="A2180" s="22">
        <v>2174</v>
      </c>
      <c r="B2180" s="7" t="s">
        <v>3876</v>
      </c>
      <c r="C2180" s="7" t="s">
        <v>11530</v>
      </c>
      <c r="D2180" s="23" t="s">
        <v>11531</v>
      </c>
      <c r="E2180" s="10">
        <v>10.17</v>
      </c>
      <c r="F2180" s="24">
        <v>152550</v>
      </c>
    </row>
    <row r="2181" spans="1:6" ht="15">
      <c r="A2181" s="22">
        <v>2175</v>
      </c>
      <c r="B2181" s="7" t="s">
        <v>3876</v>
      </c>
      <c r="C2181" s="7" t="s">
        <v>11532</v>
      </c>
      <c r="D2181" s="23" t="s">
        <v>11533</v>
      </c>
      <c r="E2181" s="10">
        <v>140.16</v>
      </c>
      <c r="F2181" s="24">
        <v>1999999</v>
      </c>
    </row>
    <row r="2182" spans="1:6" s="27" customFormat="1" ht="15">
      <c r="A2182" s="22">
        <v>2176</v>
      </c>
      <c r="B2182" s="7" t="s">
        <v>3876</v>
      </c>
      <c r="C2182" s="7" t="s">
        <v>11534</v>
      </c>
      <c r="D2182" s="23" t="s">
        <v>11535</v>
      </c>
      <c r="E2182" s="10">
        <v>11.43</v>
      </c>
      <c r="F2182" s="24">
        <v>171450</v>
      </c>
    </row>
    <row r="2183" spans="1:6" s="27" customFormat="1" ht="15">
      <c r="A2183" s="22">
        <v>2177</v>
      </c>
      <c r="B2183" s="7" t="s">
        <v>3876</v>
      </c>
      <c r="C2183" s="7" t="s">
        <v>11536</v>
      </c>
      <c r="D2183" s="23" t="s">
        <v>11537</v>
      </c>
      <c r="E2183" s="10">
        <v>5.7</v>
      </c>
      <c r="F2183" s="24">
        <v>85500</v>
      </c>
    </row>
    <row r="2184" spans="1:6" ht="15">
      <c r="A2184" s="22">
        <v>2178</v>
      </c>
      <c r="B2184" s="7" t="s">
        <v>3876</v>
      </c>
      <c r="C2184" s="7" t="s">
        <v>11538</v>
      </c>
      <c r="D2184" s="23" t="s">
        <v>11539</v>
      </c>
      <c r="E2184" s="10">
        <v>22.18</v>
      </c>
      <c r="F2184" s="24">
        <v>332700</v>
      </c>
    </row>
    <row r="2185" spans="1:6" ht="15">
      <c r="A2185" s="22">
        <v>2179</v>
      </c>
      <c r="B2185" s="7" t="s">
        <v>3876</v>
      </c>
      <c r="C2185" s="7" t="s">
        <v>11540</v>
      </c>
      <c r="D2185" s="23" t="s">
        <v>11541</v>
      </c>
      <c r="E2185" s="10">
        <v>31.88</v>
      </c>
      <c r="F2185" s="24">
        <v>478200</v>
      </c>
    </row>
    <row r="2186" spans="1:6" ht="15">
      <c r="A2186" s="22">
        <v>2180</v>
      </c>
      <c r="B2186" s="7" t="s">
        <v>3876</v>
      </c>
      <c r="C2186" s="7" t="s">
        <v>11542</v>
      </c>
      <c r="D2186" s="23" t="s">
        <v>11543</v>
      </c>
      <c r="E2186" s="10">
        <v>50</v>
      </c>
      <c r="F2186" s="24">
        <v>750000</v>
      </c>
    </row>
    <row r="2187" spans="1:6" ht="15">
      <c r="A2187" s="22">
        <v>2181</v>
      </c>
      <c r="B2187" s="7" t="s">
        <v>3876</v>
      </c>
      <c r="C2187" s="7" t="s">
        <v>11544</v>
      </c>
      <c r="D2187" s="23" t="s">
        <v>11545</v>
      </c>
      <c r="E2187" s="10">
        <v>43.56</v>
      </c>
      <c r="F2187" s="24">
        <v>653400</v>
      </c>
    </row>
    <row r="2188" spans="1:6" ht="15">
      <c r="A2188" s="22">
        <v>2182</v>
      </c>
      <c r="B2188" s="7" t="s">
        <v>3876</v>
      </c>
      <c r="C2188" s="7" t="s">
        <v>11546</v>
      </c>
      <c r="D2188" s="23" t="s">
        <v>11547</v>
      </c>
      <c r="E2188" s="10">
        <v>61.03</v>
      </c>
      <c r="F2188" s="24">
        <v>618967</v>
      </c>
    </row>
    <row r="2189" spans="1:6" s="27" customFormat="1" ht="30">
      <c r="A2189" s="33">
        <v>2183</v>
      </c>
      <c r="B2189" s="9" t="s">
        <v>3876</v>
      </c>
      <c r="C2189" s="9" t="s">
        <v>11548</v>
      </c>
      <c r="D2189" s="8" t="s">
        <v>11549</v>
      </c>
      <c r="E2189" s="25">
        <v>1494.1595</v>
      </c>
      <c r="F2189" s="26">
        <v>14941595</v>
      </c>
    </row>
    <row r="2190" spans="1:6" s="27" customFormat="1" ht="30">
      <c r="A2190" s="33">
        <v>2184</v>
      </c>
      <c r="B2190" s="9" t="s">
        <v>3876</v>
      </c>
      <c r="C2190" s="9" t="s">
        <v>11550</v>
      </c>
      <c r="D2190" s="8" t="s">
        <v>11551</v>
      </c>
      <c r="E2190" s="25">
        <v>1784.12</v>
      </c>
      <c r="F2190" s="26">
        <v>17841200</v>
      </c>
    </row>
    <row r="2191" spans="1:6" ht="15">
      <c r="A2191" s="22">
        <v>2185</v>
      </c>
      <c r="B2191" s="7" t="s">
        <v>3876</v>
      </c>
      <c r="C2191" s="7" t="s">
        <v>11799</v>
      </c>
      <c r="D2191" s="23" t="s">
        <v>11800</v>
      </c>
      <c r="E2191" s="10">
        <v>10</v>
      </c>
      <c r="F2191" s="24">
        <v>127047</v>
      </c>
    </row>
    <row r="2192" spans="1:6" ht="15">
      <c r="A2192" s="22">
        <v>2186</v>
      </c>
      <c r="B2192" s="7" t="s">
        <v>3876</v>
      </c>
      <c r="C2192" s="7" t="s">
        <v>11801</v>
      </c>
      <c r="D2192" s="23" t="s">
        <v>11802</v>
      </c>
      <c r="E2192" s="10">
        <v>38.74</v>
      </c>
      <c r="F2192" s="24">
        <v>581100</v>
      </c>
    </row>
    <row r="2193" spans="1:6" ht="15">
      <c r="A2193" s="22">
        <v>2187</v>
      </c>
      <c r="B2193" s="7" t="s">
        <v>3876</v>
      </c>
      <c r="C2193" s="7" t="s">
        <v>11803</v>
      </c>
      <c r="D2193" s="23" t="s">
        <v>11804</v>
      </c>
      <c r="E2193" s="10">
        <v>15.4</v>
      </c>
      <c r="F2193" s="24">
        <v>231000</v>
      </c>
    </row>
    <row r="2194" spans="1:6" ht="15">
      <c r="A2194" s="22">
        <v>2188</v>
      </c>
      <c r="B2194" s="7" t="s">
        <v>3876</v>
      </c>
      <c r="C2194" s="7" t="s">
        <v>11805</v>
      </c>
      <c r="D2194" s="23" t="s">
        <v>11806</v>
      </c>
      <c r="E2194" s="10">
        <v>50</v>
      </c>
      <c r="F2194" s="24">
        <v>750000</v>
      </c>
    </row>
    <row r="2195" spans="1:6" ht="15">
      <c r="A2195" s="22">
        <v>2189</v>
      </c>
      <c r="B2195" s="7" t="s">
        <v>3876</v>
      </c>
      <c r="C2195" s="7" t="s">
        <v>11807</v>
      </c>
      <c r="D2195" s="23" t="s">
        <v>11808</v>
      </c>
      <c r="E2195" s="10">
        <v>34</v>
      </c>
      <c r="F2195" s="24">
        <v>510000</v>
      </c>
    </row>
    <row r="2196" spans="1:6" ht="15">
      <c r="A2196" s="22">
        <v>2190</v>
      </c>
      <c r="B2196" s="7" t="s">
        <v>3876</v>
      </c>
      <c r="C2196" s="7" t="s">
        <v>11809</v>
      </c>
      <c r="D2196" s="23" t="s">
        <v>11810</v>
      </c>
      <c r="E2196" s="10">
        <v>50</v>
      </c>
      <c r="F2196" s="24">
        <v>750000</v>
      </c>
    </row>
    <row r="2197" spans="1:6" ht="15">
      <c r="A2197" s="22">
        <v>2191</v>
      </c>
      <c r="B2197" s="7" t="s">
        <v>3876</v>
      </c>
      <c r="C2197" s="7" t="s">
        <v>11811</v>
      </c>
      <c r="D2197" s="23" t="s">
        <v>11812</v>
      </c>
      <c r="E2197" s="10">
        <v>82</v>
      </c>
      <c r="F2197" s="24">
        <v>1230000</v>
      </c>
    </row>
    <row r="2198" spans="1:6" ht="15">
      <c r="A2198" s="22">
        <v>2192</v>
      </c>
      <c r="B2198" s="7" t="s">
        <v>3876</v>
      </c>
      <c r="C2198" s="7" t="s">
        <v>11813</v>
      </c>
      <c r="D2198" s="23" t="s">
        <v>11814</v>
      </c>
      <c r="E2198" s="10">
        <v>4.83</v>
      </c>
      <c r="F2198" s="24">
        <v>72450</v>
      </c>
    </row>
    <row r="2199" spans="1:6" ht="15">
      <c r="A2199" s="22">
        <v>2193</v>
      </c>
      <c r="B2199" s="7" t="s">
        <v>3876</v>
      </c>
      <c r="C2199" s="7" t="s">
        <v>11815</v>
      </c>
      <c r="D2199" s="23" t="s">
        <v>11816</v>
      </c>
      <c r="E2199" s="10">
        <v>9.62</v>
      </c>
      <c r="F2199" s="24">
        <v>144300</v>
      </c>
    </row>
    <row r="2200" spans="1:6" ht="15">
      <c r="A2200" s="22">
        <v>2194</v>
      </c>
      <c r="B2200" s="7" t="s">
        <v>3876</v>
      </c>
      <c r="C2200" s="7" t="s">
        <v>11817</v>
      </c>
      <c r="D2200" s="23" t="s">
        <v>11818</v>
      </c>
      <c r="E2200" s="10">
        <v>9.13</v>
      </c>
      <c r="F2200" s="24">
        <v>136950</v>
      </c>
    </row>
    <row r="2201" spans="1:6" ht="15">
      <c r="A2201" s="22">
        <v>2195</v>
      </c>
      <c r="B2201" s="7" t="s">
        <v>4067</v>
      </c>
      <c r="C2201" s="7" t="s">
        <v>6209</v>
      </c>
      <c r="D2201" s="23" t="s">
        <v>6210</v>
      </c>
      <c r="E2201" s="10">
        <v>20.67</v>
      </c>
      <c r="F2201" s="24">
        <v>310050</v>
      </c>
    </row>
    <row r="2202" spans="1:6" ht="15">
      <c r="A2202" s="22">
        <v>2196</v>
      </c>
      <c r="B2202" s="7" t="s">
        <v>4067</v>
      </c>
      <c r="C2202" s="7" t="s">
        <v>6211</v>
      </c>
      <c r="D2202" s="23" t="s">
        <v>6212</v>
      </c>
      <c r="E2202" s="10">
        <v>100</v>
      </c>
      <c r="F2202" s="24">
        <v>1499997</v>
      </c>
    </row>
    <row r="2203" spans="1:6" ht="15">
      <c r="A2203" s="22">
        <v>2197</v>
      </c>
      <c r="B2203" s="7" t="s">
        <v>4067</v>
      </c>
      <c r="C2203" s="7" t="s">
        <v>6213</v>
      </c>
      <c r="D2203" s="23" t="s">
        <v>6214</v>
      </c>
      <c r="E2203" s="10">
        <v>50</v>
      </c>
      <c r="F2203" s="24">
        <v>750000</v>
      </c>
    </row>
    <row r="2204" spans="1:6" ht="15">
      <c r="A2204" s="22">
        <v>2198</v>
      </c>
      <c r="B2204" s="7" t="s">
        <v>4067</v>
      </c>
      <c r="C2204" s="7" t="s">
        <v>6840</v>
      </c>
      <c r="D2204" s="23" t="s">
        <v>6841</v>
      </c>
      <c r="E2204" s="10">
        <v>39.6</v>
      </c>
      <c r="F2204" s="24">
        <v>594000</v>
      </c>
    </row>
    <row r="2205" spans="1:6" ht="15">
      <c r="A2205" s="22">
        <v>2199</v>
      </c>
      <c r="B2205" s="7" t="s">
        <v>4067</v>
      </c>
      <c r="C2205" s="7" t="s">
        <v>7613</v>
      </c>
      <c r="D2205" s="23" t="s">
        <v>7614</v>
      </c>
      <c r="E2205" s="10">
        <v>25</v>
      </c>
      <c r="F2205" s="24">
        <v>374080</v>
      </c>
    </row>
    <row r="2206" spans="1:6" ht="15">
      <c r="A2206" s="22">
        <v>2200</v>
      </c>
      <c r="B2206" s="7" t="s">
        <v>4067</v>
      </c>
      <c r="C2206" s="7" t="s">
        <v>7615</v>
      </c>
      <c r="D2206" s="23" t="s">
        <v>7616</v>
      </c>
      <c r="E2206" s="10">
        <v>50</v>
      </c>
      <c r="F2206" s="24">
        <v>749200</v>
      </c>
    </row>
    <row r="2207" spans="1:6" ht="15">
      <c r="A2207" s="22">
        <v>2201</v>
      </c>
      <c r="B2207" s="7" t="s">
        <v>4067</v>
      </c>
      <c r="C2207" s="7" t="s">
        <v>7617</v>
      </c>
      <c r="D2207" s="23" t="s">
        <v>7618</v>
      </c>
      <c r="E2207" s="10">
        <v>31</v>
      </c>
      <c r="F2207" s="24">
        <v>464675</v>
      </c>
    </row>
    <row r="2208" spans="1:6" ht="15">
      <c r="A2208" s="22">
        <v>2202</v>
      </c>
      <c r="B2208" s="7" t="s">
        <v>4067</v>
      </c>
      <c r="C2208" s="7" t="s">
        <v>7619</v>
      </c>
      <c r="D2208" s="23" t="s">
        <v>7620</v>
      </c>
      <c r="E2208" s="10">
        <v>10</v>
      </c>
      <c r="F2208" s="24">
        <v>149575</v>
      </c>
    </row>
    <row r="2209" spans="1:6" ht="15">
      <c r="A2209" s="22">
        <v>2203</v>
      </c>
      <c r="B2209" s="7" t="s">
        <v>4067</v>
      </c>
      <c r="C2209" s="7" t="s">
        <v>7621</v>
      </c>
      <c r="D2209" s="23" t="s">
        <v>7622</v>
      </c>
      <c r="E2209" s="10">
        <v>16</v>
      </c>
      <c r="F2209" s="24">
        <v>188871</v>
      </c>
    </row>
    <row r="2210" spans="1:6" ht="15">
      <c r="A2210" s="22">
        <v>2204</v>
      </c>
      <c r="B2210" s="7" t="s">
        <v>4067</v>
      </c>
      <c r="C2210" s="7" t="s">
        <v>7623</v>
      </c>
      <c r="D2210" s="23" t="s">
        <v>7624</v>
      </c>
      <c r="E2210" s="10">
        <v>10</v>
      </c>
      <c r="F2210" s="24">
        <v>150000</v>
      </c>
    </row>
    <row r="2211" spans="1:6" ht="15">
      <c r="A2211" s="22">
        <v>2205</v>
      </c>
      <c r="B2211" s="7" t="s">
        <v>4067</v>
      </c>
      <c r="C2211" s="7" t="s">
        <v>7625</v>
      </c>
      <c r="D2211" s="23" t="s">
        <v>7626</v>
      </c>
      <c r="E2211" s="10">
        <v>16</v>
      </c>
      <c r="F2211" s="24">
        <v>188003</v>
      </c>
    </row>
    <row r="2212" spans="1:6" ht="15">
      <c r="A2212" s="22">
        <v>2206</v>
      </c>
      <c r="B2212" s="7" t="s">
        <v>4067</v>
      </c>
      <c r="C2212" s="7" t="s">
        <v>7627</v>
      </c>
      <c r="D2212" s="23" t="s">
        <v>7628</v>
      </c>
      <c r="E2212" s="10">
        <v>10</v>
      </c>
      <c r="F2212" s="24">
        <v>149450</v>
      </c>
    </row>
    <row r="2213" spans="1:6" ht="15">
      <c r="A2213" s="22">
        <v>2207</v>
      </c>
      <c r="B2213" s="7" t="s">
        <v>4067</v>
      </c>
      <c r="C2213" s="7" t="s">
        <v>7629</v>
      </c>
      <c r="D2213" s="23" t="s">
        <v>7630</v>
      </c>
      <c r="E2213" s="10">
        <v>6.5</v>
      </c>
      <c r="F2213" s="24">
        <v>97500</v>
      </c>
    </row>
    <row r="2214" spans="1:6" ht="15">
      <c r="A2214" s="22">
        <v>2208</v>
      </c>
      <c r="B2214" s="7" t="s">
        <v>4067</v>
      </c>
      <c r="C2214" s="7" t="s">
        <v>7631</v>
      </c>
      <c r="D2214" s="23" t="s">
        <v>7632</v>
      </c>
      <c r="E2214" s="10">
        <v>10</v>
      </c>
      <c r="F2214" s="24">
        <v>126662</v>
      </c>
    </row>
    <row r="2215" spans="1:6" ht="15">
      <c r="A2215" s="22">
        <v>2209</v>
      </c>
      <c r="B2215" s="7" t="s">
        <v>4067</v>
      </c>
      <c r="C2215" s="7" t="s">
        <v>7633</v>
      </c>
      <c r="D2215" s="23" t="s">
        <v>7634</v>
      </c>
      <c r="E2215" s="10">
        <v>50</v>
      </c>
      <c r="F2215" s="24">
        <v>750000</v>
      </c>
    </row>
    <row r="2216" spans="1:6" ht="15">
      <c r="A2216" s="22">
        <v>2210</v>
      </c>
      <c r="B2216" s="7" t="s">
        <v>4067</v>
      </c>
      <c r="C2216" s="7" t="s">
        <v>7635</v>
      </c>
      <c r="D2216" s="23" t="s">
        <v>7636</v>
      </c>
      <c r="E2216" s="10">
        <v>17.86</v>
      </c>
      <c r="F2216" s="24">
        <v>267900</v>
      </c>
    </row>
    <row r="2217" spans="1:6" ht="15">
      <c r="A2217" s="22">
        <v>2211</v>
      </c>
      <c r="B2217" s="7" t="s">
        <v>4067</v>
      </c>
      <c r="C2217" s="7" t="s">
        <v>9348</v>
      </c>
      <c r="D2217" s="23" t="s">
        <v>9349</v>
      </c>
      <c r="E2217" s="10">
        <v>34</v>
      </c>
      <c r="F2217" s="24">
        <v>340000</v>
      </c>
    </row>
    <row r="2218" spans="1:6" ht="15">
      <c r="A2218" s="22">
        <v>2212</v>
      </c>
      <c r="B2218" s="7" t="s">
        <v>4067</v>
      </c>
      <c r="C2218" s="7" t="s">
        <v>9350</v>
      </c>
      <c r="D2218" s="23" t="s">
        <v>9351</v>
      </c>
      <c r="E2218" s="10">
        <v>12.0246</v>
      </c>
      <c r="F2218" s="24">
        <v>180300</v>
      </c>
    </row>
    <row r="2219" spans="1:6" ht="15">
      <c r="A2219" s="22">
        <v>2213</v>
      </c>
      <c r="B2219" s="7" t="s">
        <v>4067</v>
      </c>
      <c r="C2219" s="7" t="s">
        <v>9352</v>
      </c>
      <c r="D2219" s="23" t="s">
        <v>9353</v>
      </c>
      <c r="E2219" s="10">
        <v>15</v>
      </c>
      <c r="F2219" s="24">
        <v>225000</v>
      </c>
    </row>
    <row r="2220" spans="1:6" ht="15">
      <c r="A2220" s="22">
        <v>2214</v>
      </c>
      <c r="B2220" s="7" t="s">
        <v>4067</v>
      </c>
      <c r="C2220" s="7" t="s">
        <v>9354</v>
      </c>
      <c r="D2220" s="23" t="s">
        <v>9355</v>
      </c>
      <c r="E2220" s="10">
        <v>27.08</v>
      </c>
      <c r="F2220" s="24">
        <v>405000</v>
      </c>
    </row>
    <row r="2221" spans="1:6" ht="15">
      <c r="A2221" s="22">
        <v>2215</v>
      </c>
      <c r="B2221" s="7" t="s">
        <v>4067</v>
      </c>
      <c r="C2221" s="7" t="s">
        <v>9356</v>
      </c>
      <c r="D2221" s="23" t="s">
        <v>9357</v>
      </c>
      <c r="E2221" s="10">
        <v>12</v>
      </c>
      <c r="F2221" s="24">
        <v>111707</v>
      </c>
    </row>
    <row r="2222" spans="1:6" ht="15">
      <c r="A2222" s="22">
        <v>2216</v>
      </c>
      <c r="B2222" s="7" t="s">
        <v>4067</v>
      </c>
      <c r="C2222" s="7" t="s">
        <v>9358</v>
      </c>
      <c r="D2222" s="23" t="s">
        <v>9359</v>
      </c>
      <c r="E2222" s="10">
        <v>9.88</v>
      </c>
      <c r="F2222" s="24">
        <v>58167</v>
      </c>
    </row>
    <row r="2223" spans="1:6" ht="15">
      <c r="A2223" s="22">
        <v>2217</v>
      </c>
      <c r="B2223" s="7" t="s">
        <v>4067</v>
      </c>
      <c r="C2223" s="7" t="s">
        <v>9360</v>
      </c>
      <c r="D2223" s="23" t="s">
        <v>9361</v>
      </c>
      <c r="E2223" s="10">
        <v>5</v>
      </c>
      <c r="F2223" s="24">
        <v>75000</v>
      </c>
    </row>
    <row r="2224" spans="1:6" ht="15">
      <c r="A2224" s="22">
        <v>2218</v>
      </c>
      <c r="B2224" s="7" t="s">
        <v>4067</v>
      </c>
      <c r="C2224" s="7" t="s">
        <v>9362</v>
      </c>
      <c r="D2224" s="23" t="s">
        <v>9363</v>
      </c>
      <c r="E2224" s="10">
        <v>15</v>
      </c>
      <c r="F2224" s="24">
        <v>225000</v>
      </c>
    </row>
    <row r="2225" spans="1:6" ht="15">
      <c r="A2225" s="22">
        <v>2219</v>
      </c>
      <c r="B2225" s="7" t="s">
        <v>4067</v>
      </c>
      <c r="C2225" s="7" t="s">
        <v>9364</v>
      </c>
      <c r="D2225" s="23" t="s">
        <v>9365</v>
      </c>
      <c r="E2225" s="10">
        <v>15</v>
      </c>
      <c r="F2225" s="24">
        <v>225000</v>
      </c>
    </row>
    <row r="2226" spans="1:6" ht="15">
      <c r="A2226" s="22">
        <v>2220</v>
      </c>
      <c r="B2226" s="7" t="s">
        <v>4067</v>
      </c>
      <c r="C2226" s="7" t="s">
        <v>9366</v>
      </c>
      <c r="D2226" s="23" t="s">
        <v>9367</v>
      </c>
      <c r="E2226" s="10">
        <v>19.26</v>
      </c>
      <c r="F2226" s="24">
        <v>288900</v>
      </c>
    </row>
    <row r="2227" spans="1:6" ht="15">
      <c r="A2227" s="22">
        <v>2221</v>
      </c>
      <c r="B2227" s="7" t="s">
        <v>4067</v>
      </c>
      <c r="C2227" s="7" t="s">
        <v>9368</v>
      </c>
      <c r="D2227" s="23" t="s">
        <v>9369</v>
      </c>
      <c r="E2227" s="10">
        <v>30</v>
      </c>
      <c r="F2227" s="24">
        <v>436400</v>
      </c>
    </row>
    <row r="2228" spans="1:6" ht="15">
      <c r="A2228" s="22">
        <v>2222</v>
      </c>
      <c r="B2228" s="7" t="s">
        <v>4067</v>
      </c>
      <c r="C2228" s="7" t="s">
        <v>9370</v>
      </c>
      <c r="D2228" s="23" t="s">
        <v>9371</v>
      </c>
      <c r="E2228" s="10">
        <v>28</v>
      </c>
      <c r="F2228" s="24">
        <v>420000</v>
      </c>
    </row>
    <row r="2229" spans="1:6" ht="15">
      <c r="A2229" s="22">
        <v>2223</v>
      </c>
      <c r="B2229" s="7" t="s">
        <v>4067</v>
      </c>
      <c r="C2229" s="7" t="s">
        <v>9372</v>
      </c>
      <c r="D2229" s="23" t="s">
        <v>9373</v>
      </c>
      <c r="E2229" s="10">
        <v>220.85</v>
      </c>
      <c r="F2229" s="24">
        <v>2000000</v>
      </c>
    </row>
    <row r="2230" spans="1:6" ht="15">
      <c r="A2230" s="22">
        <v>2224</v>
      </c>
      <c r="B2230" s="7" t="s">
        <v>4067</v>
      </c>
      <c r="C2230" s="7" t="s">
        <v>9374</v>
      </c>
      <c r="D2230" s="23" t="s">
        <v>9375</v>
      </c>
      <c r="E2230" s="10">
        <v>122.2343</v>
      </c>
      <c r="F2230" s="24">
        <v>1833420</v>
      </c>
    </row>
    <row r="2231" spans="1:6" ht="15">
      <c r="A2231" s="22">
        <v>2225</v>
      </c>
      <c r="B2231" s="7" t="s">
        <v>4067</v>
      </c>
      <c r="C2231" s="7" t="s">
        <v>9376</v>
      </c>
      <c r="D2231" s="23" t="s">
        <v>9377</v>
      </c>
      <c r="E2231" s="10">
        <v>40</v>
      </c>
      <c r="F2231" s="24">
        <v>600000</v>
      </c>
    </row>
    <row r="2232" spans="1:6" ht="15">
      <c r="A2232" s="22">
        <v>2226</v>
      </c>
      <c r="B2232" s="7" t="s">
        <v>4067</v>
      </c>
      <c r="C2232" s="7" t="s">
        <v>9378</v>
      </c>
      <c r="D2232" s="23" t="s">
        <v>9379</v>
      </c>
      <c r="E2232" s="10">
        <v>42</v>
      </c>
      <c r="F2232" s="24">
        <v>630000</v>
      </c>
    </row>
    <row r="2233" spans="1:6" ht="15">
      <c r="A2233" s="22">
        <v>2227</v>
      </c>
      <c r="B2233" s="7" t="s">
        <v>4067</v>
      </c>
      <c r="C2233" s="7" t="s">
        <v>9380</v>
      </c>
      <c r="D2233" s="23" t="s">
        <v>9381</v>
      </c>
      <c r="E2233" s="10">
        <v>25.5</v>
      </c>
      <c r="F2233" s="24">
        <v>382500</v>
      </c>
    </row>
    <row r="2234" spans="1:6" ht="15">
      <c r="A2234" s="22">
        <v>2228</v>
      </c>
      <c r="B2234" s="7" t="s">
        <v>4067</v>
      </c>
      <c r="C2234" s="7" t="s">
        <v>9382</v>
      </c>
      <c r="D2234" s="23" t="s">
        <v>9383</v>
      </c>
      <c r="E2234" s="10">
        <v>10</v>
      </c>
      <c r="F2234" s="24">
        <v>150000</v>
      </c>
    </row>
    <row r="2235" spans="1:6" ht="15">
      <c r="A2235" s="22">
        <v>2229</v>
      </c>
      <c r="B2235" s="7" t="s">
        <v>4067</v>
      </c>
      <c r="C2235" s="7" t="s">
        <v>9384</v>
      </c>
      <c r="D2235" s="23" t="s">
        <v>9385</v>
      </c>
      <c r="E2235" s="10">
        <v>10</v>
      </c>
      <c r="F2235" s="24">
        <v>150000</v>
      </c>
    </row>
    <row r="2236" spans="1:6" ht="15">
      <c r="A2236" s="22">
        <v>2230</v>
      </c>
      <c r="B2236" s="7" t="s">
        <v>4067</v>
      </c>
      <c r="C2236" s="7" t="s">
        <v>9386</v>
      </c>
      <c r="D2236" s="23" t="s">
        <v>9387</v>
      </c>
      <c r="E2236" s="10">
        <v>7</v>
      </c>
      <c r="F2236" s="24">
        <v>103605</v>
      </c>
    </row>
    <row r="2237" spans="1:6" ht="15">
      <c r="A2237" s="22">
        <v>2231</v>
      </c>
      <c r="B2237" s="7" t="s">
        <v>4067</v>
      </c>
      <c r="C2237" s="7" t="s">
        <v>9388</v>
      </c>
      <c r="D2237" s="23" t="s">
        <v>9389</v>
      </c>
      <c r="E2237" s="10">
        <v>100.48</v>
      </c>
      <c r="F2237" s="24">
        <v>1507200</v>
      </c>
    </row>
    <row r="2238" spans="1:6" ht="15">
      <c r="A2238" s="22">
        <v>2232</v>
      </c>
      <c r="B2238" s="7" t="s">
        <v>4067</v>
      </c>
      <c r="C2238" s="7" t="s">
        <v>9390</v>
      </c>
      <c r="D2238" s="23" t="s">
        <v>9391</v>
      </c>
      <c r="E2238" s="10">
        <v>15</v>
      </c>
      <c r="F2238" s="24">
        <v>225000</v>
      </c>
    </row>
    <row r="2239" spans="1:6" ht="15">
      <c r="A2239" s="22">
        <v>2233</v>
      </c>
      <c r="B2239" s="7" t="s">
        <v>4067</v>
      </c>
      <c r="C2239" s="7" t="s">
        <v>10945</v>
      </c>
      <c r="D2239" s="23" t="s">
        <v>10946</v>
      </c>
      <c r="E2239" s="10">
        <v>32.1</v>
      </c>
      <c r="F2239" s="24">
        <v>481500</v>
      </c>
    </row>
    <row r="2240" spans="1:6" ht="15">
      <c r="A2240" s="22">
        <v>2234</v>
      </c>
      <c r="B2240" s="7" t="s">
        <v>4067</v>
      </c>
      <c r="C2240" s="7" t="s">
        <v>10947</v>
      </c>
      <c r="D2240" s="23" t="s">
        <v>10948</v>
      </c>
      <c r="E2240" s="10">
        <v>25.49</v>
      </c>
      <c r="F2240" s="24">
        <v>382350</v>
      </c>
    </row>
    <row r="2241" spans="1:6" ht="15">
      <c r="A2241" s="22">
        <v>2235</v>
      </c>
      <c r="B2241" s="7" t="s">
        <v>4067</v>
      </c>
      <c r="C2241" s="7" t="s">
        <v>10949</v>
      </c>
      <c r="D2241" s="23" t="s">
        <v>10950</v>
      </c>
      <c r="E2241" s="10">
        <v>7.5</v>
      </c>
      <c r="F2241" s="24">
        <v>112500</v>
      </c>
    </row>
    <row r="2242" spans="1:6" ht="15">
      <c r="A2242" s="22">
        <v>2236</v>
      </c>
      <c r="B2242" s="7" t="s">
        <v>4067</v>
      </c>
      <c r="C2242" s="7" t="s">
        <v>10951</v>
      </c>
      <c r="D2242" s="23" t="s">
        <v>10952</v>
      </c>
      <c r="E2242" s="10">
        <v>13.7068</v>
      </c>
      <c r="F2242" s="24">
        <v>205602</v>
      </c>
    </row>
    <row r="2243" spans="1:6" ht="15">
      <c r="A2243" s="22">
        <v>2237</v>
      </c>
      <c r="B2243" s="7" t="s">
        <v>4067</v>
      </c>
      <c r="C2243" s="7" t="s">
        <v>10953</v>
      </c>
      <c r="D2243" s="23" t="s">
        <v>10954</v>
      </c>
      <c r="E2243" s="10">
        <v>28.5013</v>
      </c>
      <c r="F2243" s="24">
        <v>427519</v>
      </c>
    </row>
    <row r="2244" spans="1:6" ht="15">
      <c r="A2244" s="22">
        <v>2238</v>
      </c>
      <c r="B2244" s="7" t="s">
        <v>4067</v>
      </c>
      <c r="C2244" s="7" t="s">
        <v>10955</v>
      </c>
      <c r="D2244" s="23" t="s">
        <v>10956</v>
      </c>
      <c r="E2244" s="10">
        <v>5</v>
      </c>
      <c r="F2244" s="24">
        <v>74950</v>
      </c>
    </row>
    <row r="2245" spans="1:6" ht="15">
      <c r="A2245" s="22">
        <v>2239</v>
      </c>
      <c r="B2245" s="7" t="s">
        <v>4067</v>
      </c>
      <c r="C2245" s="7" t="s">
        <v>10957</v>
      </c>
      <c r="D2245" s="23" t="s">
        <v>10958</v>
      </c>
      <c r="E2245" s="10">
        <v>135</v>
      </c>
      <c r="F2245" s="24">
        <v>2000000</v>
      </c>
    </row>
    <row r="2246" spans="1:6" ht="15">
      <c r="A2246" s="22">
        <v>2240</v>
      </c>
      <c r="B2246" s="7" t="s">
        <v>4067</v>
      </c>
      <c r="C2246" s="7" t="s">
        <v>10959</v>
      </c>
      <c r="D2246" s="23" t="s">
        <v>10960</v>
      </c>
      <c r="E2246" s="10">
        <v>100</v>
      </c>
      <c r="F2246" s="24">
        <v>1500000</v>
      </c>
    </row>
    <row r="2247" spans="1:6" ht="15">
      <c r="A2247" s="22">
        <v>2241</v>
      </c>
      <c r="B2247" s="7" t="s">
        <v>4067</v>
      </c>
      <c r="C2247" s="7" t="s">
        <v>10961</v>
      </c>
      <c r="D2247" s="23" t="s">
        <v>10962</v>
      </c>
      <c r="E2247" s="10">
        <v>10</v>
      </c>
      <c r="F2247" s="24">
        <v>150000</v>
      </c>
    </row>
    <row r="2248" spans="1:6" ht="15">
      <c r="A2248" s="22">
        <v>2242</v>
      </c>
      <c r="B2248" s="7" t="s">
        <v>4067</v>
      </c>
      <c r="C2248" s="7" t="s">
        <v>10963</v>
      </c>
      <c r="D2248" s="23" t="s">
        <v>10964</v>
      </c>
      <c r="E2248" s="10">
        <v>9</v>
      </c>
      <c r="F2248" s="24">
        <v>135000</v>
      </c>
    </row>
    <row r="2249" spans="1:6" ht="15">
      <c r="A2249" s="22">
        <v>2243</v>
      </c>
      <c r="B2249" s="7" t="s">
        <v>4067</v>
      </c>
      <c r="C2249" s="7" t="s">
        <v>10965</v>
      </c>
      <c r="D2249" s="23" t="s">
        <v>10966</v>
      </c>
      <c r="E2249" s="10">
        <v>15</v>
      </c>
      <c r="F2249" s="24">
        <v>217264</v>
      </c>
    </row>
    <row r="2250" spans="1:6" ht="15">
      <c r="A2250" s="22">
        <v>2244</v>
      </c>
      <c r="B2250" s="7" t="s">
        <v>4067</v>
      </c>
      <c r="C2250" s="7" t="s">
        <v>10967</v>
      </c>
      <c r="D2250" s="23" t="s">
        <v>10968</v>
      </c>
      <c r="E2250" s="10">
        <v>22.48</v>
      </c>
      <c r="F2250" s="24">
        <v>337200</v>
      </c>
    </row>
    <row r="2251" spans="1:6" ht="15">
      <c r="A2251" s="22">
        <v>2245</v>
      </c>
      <c r="B2251" s="7" t="s">
        <v>4067</v>
      </c>
      <c r="C2251" s="7" t="s">
        <v>10969</v>
      </c>
      <c r="D2251" s="23" t="s">
        <v>10970</v>
      </c>
      <c r="E2251" s="10">
        <v>50</v>
      </c>
      <c r="F2251" s="24">
        <v>750000</v>
      </c>
    </row>
    <row r="2252" spans="1:6" ht="15">
      <c r="A2252" s="22">
        <v>2246</v>
      </c>
      <c r="B2252" s="7" t="s">
        <v>4067</v>
      </c>
      <c r="C2252" s="7" t="s">
        <v>10971</v>
      </c>
      <c r="D2252" s="23" t="s">
        <v>10972</v>
      </c>
      <c r="E2252" s="10">
        <v>50</v>
      </c>
      <c r="F2252" s="24">
        <v>750000</v>
      </c>
    </row>
    <row r="2253" spans="1:6" ht="15">
      <c r="A2253" s="22">
        <v>2247</v>
      </c>
      <c r="B2253" s="7" t="s">
        <v>4067</v>
      </c>
      <c r="C2253" s="7" t="s">
        <v>10973</v>
      </c>
      <c r="D2253" s="23" t="s">
        <v>10974</v>
      </c>
      <c r="E2253" s="10">
        <v>50</v>
      </c>
      <c r="F2253" s="24">
        <v>750000</v>
      </c>
    </row>
    <row r="2254" spans="1:6" ht="15">
      <c r="A2254" s="22">
        <v>2248</v>
      </c>
      <c r="B2254" s="7" t="s">
        <v>4067</v>
      </c>
      <c r="C2254" s="7" t="s">
        <v>10975</v>
      </c>
      <c r="D2254" s="23" t="s">
        <v>10976</v>
      </c>
      <c r="E2254" s="10">
        <v>50</v>
      </c>
      <c r="F2254" s="24">
        <v>750000</v>
      </c>
    </row>
    <row r="2255" spans="1:6" ht="15">
      <c r="A2255" s="22">
        <v>2249</v>
      </c>
      <c r="B2255" s="7" t="s">
        <v>4067</v>
      </c>
      <c r="C2255" s="7" t="s">
        <v>10977</v>
      </c>
      <c r="D2255" s="23" t="s">
        <v>10978</v>
      </c>
      <c r="E2255" s="10">
        <v>25.8465</v>
      </c>
      <c r="F2255" s="24">
        <v>387697</v>
      </c>
    </row>
    <row r="2256" spans="1:6" ht="15">
      <c r="A2256" s="22">
        <v>2250</v>
      </c>
      <c r="B2256" s="7" t="s">
        <v>4067</v>
      </c>
      <c r="C2256" s="7" t="s">
        <v>11556</v>
      </c>
      <c r="D2256" s="23" t="s">
        <v>11557</v>
      </c>
      <c r="E2256" s="10">
        <v>48</v>
      </c>
      <c r="F2256" s="24">
        <v>720000</v>
      </c>
    </row>
    <row r="2257" spans="1:6" ht="15">
      <c r="A2257" s="22">
        <v>2251</v>
      </c>
      <c r="B2257" s="7" t="s">
        <v>4067</v>
      </c>
      <c r="C2257" s="7" t="s">
        <v>11558</v>
      </c>
      <c r="D2257" s="23" t="s">
        <v>11559</v>
      </c>
      <c r="E2257" s="10">
        <v>10</v>
      </c>
      <c r="F2257" s="24">
        <v>150000</v>
      </c>
    </row>
    <row r="2258" spans="1:6" ht="15">
      <c r="A2258" s="22">
        <v>2252</v>
      </c>
      <c r="B2258" s="7" t="s">
        <v>4067</v>
      </c>
      <c r="C2258" s="7" t="s">
        <v>11560</v>
      </c>
      <c r="D2258" s="23" t="s">
        <v>11561</v>
      </c>
      <c r="E2258" s="10">
        <v>140</v>
      </c>
      <c r="F2258" s="24">
        <v>2000000</v>
      </c>
    </row>
    <row r="2259" spans="1:6" ht="15">
      <c r="A2259" s="22">
        <v>2253</v>
      </c>
      <c r="B2259" s="7" t="s">
        <v>4067</v>
      </c>
      <c r="C2259" s="7" t="s">
        <v>11562</v>
      </c>
      <c r="D2259" s="23" t="s">
        <v>11563</v>
      </c>
      <c r="E2259" s="10">
        <v>10</v>
      </c>
      <c r="F2259" s="24">
        <v>150000</v>
      </c>
    </row>
    <row r="2260" spans="1:6" ht="15">
      <c r="A2260" s="22">
        <v>2254</v>
      </c>
      <c r="B2260" s="7" t="s">
        <v>4067</v>
      </c>
      <c r="C2260" s="7" t="s">
        <v>11564</v>
      </c>
      <c r="D2260" s="23" t="s">
        <v>11565</v>
      </c>
      <c r="E2260" s="10">
        <v>60</v>
      </c>
      <c r="F2260" s="24">
        <v>900000</v>
      </c>
    </row>
    <row r="2261" spans="1:6" ht="15">
      <c r="A2261" s="22">
        <v>2255</v>
      </c>
      <c r="B2261" s="7" t="s">
        <v>4067</v>
      </c>
      <c r="C2261" s="7" t="s">
        <v>11566</v>
      </c>
      <c r="D2261" s="23" t="s">
        <v>11567</v>
      </c>
      <c r="E2261" s="10">
        <v>46</v>
      </c>
      <c r="F2261" s="24">
        <v>443342</v>
      </c>
    </row>
    <row r="2262" spans="1:6" ht="15">
      <c r="A2262" s="22">
        <v>2256</v>
      </c>
      <c r="B2262" s="7" t="s">
        <v>4067</v>
      </c>
      <c r="C2262" s="7" t="s">
        <v>11568</v>
      </c>
      <c r="D2262" s="23" t="s">
        <v>11569</v>
      </c>
      <c r="E2262" s="10">
        <v>50</v>
      </c>
      <c r="F2262" s="24">
        <v>750000</v>
      </c>
    </row>
    <row r="2263" spans="1:6" ht="15">
      <c r="A2263" s="22">
        <v>2257</v>
      </c>
      <c r="B2263" s="7" t="s">
        <v>4067</v>
      </c>
      <c r="C2263" s="7" t="s">
        <v>11570</v>
      </c>
      <c r="D2263" s="23" t="s">
        <v>11571</v>
      </c>
      <c r="E2263" s="10">
        <v>43</v>
      </c>
      <c r="F2263" s="24">
        <v>645000</v>
      </c>
    </row>
    <row r="2264" spans="1:6" ht="15">
      <c r="A2264" s="22">
        <v>2258</v>
      </c>
      <c r="B2264" s="7" t="s">
        <v>4067</v>
      </c>
      <c r="C2264" s="7" t="s">
        <v>11572</v>
      </c>
      <c r="D2264" s="23" t="s">
        <v>11573</v>
      </c>
      <c r="E2264" s="10">
        <v>53</v>
      </c>
      <c r="F2264" s="24">
        <v>750000</v>
      </c>
    </row>
    <row r="2265" spans="1:6" ht="15">
      <c r="A2265" s="22">
        <v>2259</v>
      </c>
      <c r="B2265" s="7" t="s">
        <v>4067</v>
      </c>
      <c r="C2265" s="7" t="s">
        <v>11574</v>
      </c>
      <c r="D2265" s="23" t="s">
        <v>11575</v>
      </c>
      <c r="E2265" s="10">
        <v>24.1931</v>
      </c>
      <c r="F2265" s="24">
        <v>362896</v>
      </c>
    </row>
    <row r="2266" spans="1:6" ht="15">
      <c r="A2266" s="22">
        <v>2260</v>
      </c>
      <c r="B2266" s="7" t="s">
        <v>4067</v>
      </c>
      <c r="C2266" s="7" t="s">
        <v>11576</v>
      </c>
      <c r="D2266" s="23" t="s">
        <v>11577</v>
      </c>
      <c r="E2266" s="10">
        <v>25</v>
      </c>
      <c r="F2266" s="24">
        <v>328660</v>
      </c>
    </row>
    <row r="2267" spans="1:6" ht="15">
      <c r="A2267" s="22">
        <v>2261</v>
      </c>
      <c r="B2267" s="7" t="s">
        <v>4067</v>
      </c>
      <c r="C2267" s="7" t="s">
        <v>11578</v>
      </c>
      <c r="D2267" s="23" t="s">
        <v>11579</v>
      </c>
      <c r="E2267" s="10">
        <v>19.22</v>
      </c>
      <c r="F2267" s="24">
        <v>284584</v>
      </c>
    </row>
    <row r="2268" spans="1:6" ht="15">
      <c r="A2268" s="22">
        <v>2262</v>
      </c>
      <c r="B2268" s="7" t="s">
        <v>4067</v>
      </c>
      <c r="C2268" s="7" t="s">
        <v>11580</v>
      </c>
      <c r="D2268" s="23" t="s">
        <v>11581</v>
      </c>
      <c r="E2268" s="10">
        <v>20</v>
      </c>
      <c r="F2268" s="24">
        <v>274137</v>
      </c>
    </row>
    <row r="2269" spans="1:6" ht="15">
      <c r="A2269" s="22">
        <v>2263</v>
      </c>
      <c r="B2269" s="7" t="s">
        <v>4067</v>
      </c>
      <c r="C2269" s="7" t="s">
        <v>11582</v>
      </c>
      <c r="D2269" s="23" t="s">
        <v>11583</v>
      </c>
      <c r="E2269" s="10">
        <v>7.5</v>
      </c>
      <c r="F2269" s="24">
        <v>112500</v>
      </c>
    </row>
    <row r="2270" spans="1:6" ht="15">
      <c r="A2270" s="22">
        <v>2264</v>
      </c>
      <c r="B2270" s="7" t="s">
        <v>4067</v>
      </c>
      <c r="C2270" s="7" t="s">
        <v>11584</v>
      </c>
      <c r="D2270" s="23" t="s">
        <v>11585</v>
      </c>
      <c r="E2270" s="10">
        <v>12</v>
      </c>
      <c r="F2270" s="24">
        <v>180000</v>
      </c>
    </row>
    <row r="2271" spans="1:6" ht="15">
      <c r="A2271" s="22">
        <v>2265</v>
      </c>
      <c r="B2271" s="7" t="s">
        <v>4067</v>
      </c>
      <c r="C2271" s="7" t="s">
        <v>11586</v>
      </c>
      <c r="D2271" s="23" t="s">
        <v>11587</v>
      </c>
      <c r="E2271" s="10">
        <v>33.33</v>
      </c>
      <c r="F2271" s="24">
        <v>499950</v>
      </c>
    </row>
    <row r="2272" spans="1:6" ht="15">
      <c r="A2272" s="22">
        <v>2266</v>
      </c>
      <c r="B2272" s="7" t="s">
        <v>4067</v>
      </c>
      <c r="C2272" s="7" t="s">
        <v>11588</v>
      </c>
      <c r="D2272" s="23" t="s">
        <v>11589</v>
      </c>
      <c r="E2272" s="10">
        <v>11</v>
      </c>
      <c r="F2272" s="24">
        <v>164620</v>
      </c>
    </row>
    <row r="2273" spans="1:6" ht="15">
      <c r="A2273" s="22">
        <v>2267</v>
      </c>
      <c r="B2273" s="7" t="s">
        <v>4067</v>
      </c>
      <c r="C2273" s="7" t="s">
        <v>11590</v>
      </c>
      <c r="D2273" s="23" t="s">
        <v>11591</v>
      </c>
      <c r="E2273" s="10">
        <v>96.5</v>
      </c>
      <c r="F2273" s="24">
        <v>964550</v>
      </c>
    </row>
    <row r="2274" spans="1:6" ht="15">
      <c r="A2274" s="22">
        <v>2268</v>
      </c>
      <c r="B2274" s="7" t="s">
        <v>4067</v>
      </c>
      <c r="C2274" s="7" t="s">
        <v>11592</v>
      </c>
      <c r="D2274" s="23" t="s">
        <v>11593</v>
      </c>
      <c r="E2274" s="10">
        <v>20</v>
      </c>
      <c r="F2274" s="24">
        <v>300000</v>
      </c>
    </row>
    <row r="2275" spans="1:6" ht="15">
      <c r="A2275" s="22">
        <v>2269</v>
      </c>
      <c r="B2275" s="7" t="s">
        <v>4067</v>
      </c>
      <c r="C2275" s="7" t="s">
        <v>11594</v>
      </c>
      <c r="D2275" s="23" t="s">
        <v>11595</v>
      </c>
      <c r="E2275" s="10">
        <v>50</v>
      </c>
      <c r="F2275" s="24">
        <v>750000</v>
      </c>
    </row>
    <row r="2276" spans="1:6" ht="15">
      <c r="A2276" s="22">
        <v>2270</v>
      </c>
      <c r="B2276" s="7" t="s">
        <v>4067</v>
      </c>
      <c r="C2276" s="7" t="s">
        <v>11596</v>
      </c>
      <c r="D2276" s="23" t="s">
        <v>11597</v>
      </c>
      <c r="E2276" s="10">
        <v>80.63</v>
      </c>
      <c r="F2276" s="24">
        <v>1209450</v>
      </c>
    </row>
    <row r="2277" spans="1:6" ht="15">
      <c r="A2277" s="22">
        <v>2271</v>
      </c>
      <c r="B2277" s="7" t="s">
        <v>4067</v>
      </c>
      <c r="C2277" s="7" t="s">
        <v>11598</v>
      </c>
      <c r="D2277" s="23" t="s">
        <v>11599</v>
      </c>
      <c r="E2277" s="10">
        <v>8</v>
      </c>
      <c r="F2277" s="24">
        <v>120000</v>
      </c>
    </row>
    <row r="2278" spans="1:6" ht="15">
      <c r="A2278" s="22">
        <v>2272</v>
      </c>
      <c r="B2278" s="7" t="s">
        <v>4067</v>
      </c>
      <c r="C2278" s="7" t="s">
        <v>11823</v>
      </c>
      <c r="D2278" s="23" t="s">
        <v>11824</v>
      </c>
      <c r="E2278" s="10">
        <v>10</v>
      </c>
      <c r="F2278" s="24">
        <v>149992</v>
      </c>
    </row>
    <row r="2279" spans="1:6" ht="15">
      <c r="A2279" s="22">
        <v>2273</v>
      </c>
      <c r="B2279" s="7" t="s">
        <v>4067</v>
      </c>
      <c r="C2279" s="7" t="s">
        <v>11825</v>
      </c>
      <c r="D2279" s="23" t="s">
        <v>11826</v>
      </c>
      <c r="E2279" s="10">
        <v>19.14</v>
      </c>
      <c r="F2279" s="24">
        <v>287100</v>
      </c>
    </row>
    <row r="2280" spans="1:6" ht="15">
      <c r="A2280" s="22">
        <v>2274</v>
      </c>
      <c r="B2280" s="7" t="s">
        <v>4067</v>
      </c>
      <c r="C2280" s="7" t="s">
        <v>11827</v>
      </c>
      <c r="D2280" s="23" t="s">
        <v>11828</v>
      </c>
      <c r="E2280" s="10">
        <v>126.229</v>
      </c>
      <c r="F2280" s="24">
        <v>1893435</v>
      </c>
    </row>
    <row r="2281" spans="1:6" ht="15">
      <c r="A2281" s="22">
        <v>2275</v>
      </c>
      <c r="B2281" s="7" t="s">
        <v>4067</v>
      </c>
      <c r="C2281" s="7" t="s">
        <v>11867</v>
      </c>
      <c r="D2281" s="23" t="s">
        <v>11868</v>
      </c>
      <c r="E2281" s="10">
        <v>100.06</v>
      </c>
      <c r="F2281" s="24">
        <v>1500900</v>
      </c>
    </row>
    <row r="2282" spans="1:6" ht="15">
      <c r="A2282" s="22">
        <v>2276</v>
      </c>
      <c r="B2282" s="7" t="s">
        <v>4218</v>
      </c>
      <c r="C2282" s="7" t="s">
        <v>7637</v>
      </c>
      <c r="D2282" s="23" t="s">
        <v>7638</v>
      </c>
      <c r="E2282" s="10">
        <v>14.5</v>
      </c>
      <c r="F2282" s="24">
        <v>217500</v>
      </c>
    </row>
    <row r="2283" spans="1:6" ht="15">
      <c r="A2283" s="22">
        <v>2277</v>
      </c>
      <c r="B2283" s="7" t="s">
        <v>4218</v>
      </c>
      <c r="C2283" s="7" t="s">
        <v>7639</v>
      </c>
      <c r="D2283" s="23" t="s">
        <v>7640</v>
      </c>
      <c r="E2283" s="10">
        <v>50</v>
      </c>
      <c r="F2283" s="24">
        <v>750000</v>
      </c>
    </row>
    <row r="2284" spans="1:6" ht="15">
      <c r="A2284" s="22">
        <v>2278</v>
      </c>
      <c r="B2284" s="7" t="s">
        <v>4218</v>
      </c>
      <c r="C2284" s="7" t="s">
        <v>7641</v>
      </c>
      <c r="D2284" s="23" t="s">
        <v>7642</v>
      </c>
      <c r="E2284" s="10">
        <v>24</v>
      </c>
      <c r="F2284" s="24">
        <v>360000</v>
      </c>
    </row>
    <row r="2285" spans="1:6" ht="15">
      <c r="A2285" s="22">
        <v>2279</v>
      </c>
      <c r="B2285" s="7" t="s">
        <v>4218</v>
      </c>
      <c r="C2285" s="7" t="s">
        <v>7643</v>
      </c>
      <c r="D2285" s="23" t="s">
        <v>7644</v>
      </c>
      <c r="E2285" s="10">
        <v>21</v>
      </c>
      <c r="F2285" s="24">
        <v>315000</v>
      </c>
    </row>
    <row r="2286" spans="1:6" ht="15">
      <c r="A2286" s="22">
        <v>2280</v>
      </c>
      <c r="B2286" s="7" t="s">
        <v>4218</v>
      </c>
      <c r="C2286" s="7" t="s">
        <v>7645</v>
      </c>
      <c r="D2286" s="23" t="s">
        <v>7646</v>
      </c>
      <c r="E2286" s="10">
        <v>33.8</v>
      </c>
      <c r="F2286" s="24">
        <v>506999</v>
      </c>
    </row>
    <row r="2287" spans="1:6" ht="15">
      <c r="A2287" s="22">
        <v>2281</v>
      </c>
      <c r="B2287" s="7" t="s">
        <v>4218</v>
      </c>
      <c r="C2287" s="7" t="s">
        <v>7647</v>
      </c>
      <c r="D2287" s="23" t="s">
        <v>7648</v>
      </c>
      <c r="E2287" s="10">
        <v>40.3615</v>
      </c>
      <c r="F2287" s="24">
        <v>403615</v>
      </c>
    </row>
    <row r="2288" spans="1:6" ht="15">
      <c r="A2288" s="22">
        <v>2282</v>
      </c>
      <c r="B2288" s="7" t="s">
        <v>4218</v>
      </c>
      <c r="C2288" s="7" t="s">
        <v>10979</v>
      </c>
      <c r="D2288" s="23" t="s">
        <v>10980</v>
      </c>
      <c r="E2288" s="10">
        <v>45</v>
      </c>
      <c r="F2288" s="24">
        <v>675000</v>
      </c>
    </row>
    <row r="2289" spans="1:6" ht="15">
      <c r="A2289" s="22">
        <v>2283</v>
      </c>
      <c r="B2289" s="7" t="s">
        <v>4218</v>
      </c>
      <c r="C2289" s="7" t="s">
        <v>10981</v>
      </c>
      <c r="D2289" s="23" t="s">
        <v>10982</v>
      </c>
      <c r="E2289" s="10">
        <v>50</v>
      </c>
      <c r="F2289" s="24">
        <v>750000</v>
      </c>
    </row>
    <row r="2290" spans="1:6" ht="15">
      <c r="A2290" s="22">
        <v>2284</v>
      </c>
      <c r="B2290" s="7" t="s">
        <v>4218</v>
      </c>
      <c r="C2290" s="7" t="s">
        <v>10983</v>
      </c>
      <c r="D2290" s="23" t="s">
        <v>10984</v>
      </c>
      <c r="E2290" s="10">
        <v>30</v>
      </c>
      <c r="F2290" s="24">
        <v>450000</v>
      </c>
    </row>
    <row r="2291" spans="1:6" ht="15">
      <c r="A2291" s="22">
        <v>2285</v>
      </c>
      <c r="B2291" s="7" t="s">
        <v>4218</v>
      </c>
      <c r="C2291" s="7" t="s">
        <v>10985</v>
      </c>
      <c r="D2291" s="23" t="s">
        <v>10986</v>
      </c>
      <c r="E2291" s="10">
        <v>160</v>
      </c>
      <c r="F2291" s="24">
        <v>1918000</v>
      </c>
    </row>
    <row r="2292" spans="1:6" ht="15">
      <c r="A2292" s="22">
        <v>2286</v>
      </c>
      <c r="B2292" s="7" t="s">
        <v>4218</v>
      </c>
      <c r="C2292" s="7" t="s">
        <v>10987</v>
      </c>
      <c r="D2292" s="23" t="s">
        <v>10988</v>
      </c>
      <c r="E2292" s="10">
        <v>9.1373</v>
      </c>
      <c r="F2292" s="24">
        <v>135000</v>
      </c>
    </row>
    <row r="2293" spans="1:6" ht="15">
      <c r="A2293" s="22">
        <v>2287</v>
      </c>
      <c r="B2293" s="7" t="s">
        <v>4218</v>
      </c>
      <c r="C2293" s="7" t="s">
        <v>11600</v>
      </c>
      <c r="D2293" s="23" t="s">
        <v>11601</v>
      </c>
      <c r="E2293" s="10">
        <v>8</v>
      </c>
      <c r="F2293" s="24">
        <v>120000</v>
      </c>
    </row>
    <row r="2294" spans="1:6" ht="15">
      <c r="A2294" s="22">
        <v>2288</v>
      </c>
      <c r="B2294" s="7" t="s">
        <v>4233</v>
      </c>
      <c r="C2294" s="7" t="s">
        <v>6215</v>
      </c>
      <c r="D2294" s="23" t="s">
        <v>6216</v>
      </c>
      <c r="E2294" s="10">
        <v>16.31</v>
      </c>
      <c r="F2294" s="24">
        <v>244649</v>
      </c>
    </row>
    <row r="2295" spans="1:6" ht="15">
      <c r="A2295" s="22">
        <v>2289</v>
      </c>
      <c r="B2295" s="7" t="s">
        <v>4233</v>
      </c>
      <c r="C2295" s="7" t="s">
        <v>6217</v>
      </c>
      <c r="D2295" s="23" t="s">
        <v>6218</v>
      </c>
      <c r="E2295" s="10">
        <v>18.14</v>
      </c>
      <c r="F2295" s="24">
        <v>272100</v>
      </c>
    </row>
    <row r="2296" spans="1:6" ht="15">
      <c r="A2296" s="22">
        <v>2290</v>
      </c>
      <c r="B2296" s="7" t="s">
        <v>4233</v>
      </c>
      <c r="C2296" s="7" t="s">
        <v>6219</v>
      </c>
      <c r="D2296" s="23" t="s">
        <v>6220</v>
      </c>
      <c r="E2296" s="10">
        <v>12.6</v>
      </c>
      <c r="F2296" s="24">
        <v>189000</v>
      </c>
    </row>
    <row r="2297" spans="1:6" ht="15">
      <c r="A2297" s="22">
        <v>2291</v>
      </c>
      <c r="B2297" s="7" t="s">
        <v>4233</v>
      </c>
      <c r="C2297" s="7" t="s">
        <v>6221</v>
      </c>
      <c r="D2297" s="23" t="s">
        <v>6222</v>
      </c>
      <c r="E2297" s="10">
        <v>4.45</v>
      </c>
      <c r="F2297" s="24">
        <v>66750</v>
      </c>
    </row>
    <row r="2298" spans="1:6" ht="15">
      <c r="A2298" s="22">
        <v>2292</v>
      </c>
      <c r="B2298" s="7" t="s">
        <v>4233</v>
      </c>
      <c r="C2298" s="7" t="s">
        <v>6223</v>
      </c>
      <c r="D2298" s="23" t="s">
        <v>6224</v>
      </c>
      <c r="E2298" s="10">
        <v>4.47</v>
      </c>
      <c r="F2298" s="24">
        <v>67050</v>
      </c>
    </row>
    <row r="2299" spans="1:6" ht="15">
      <c r="A2299" s="22">
        <v>2293</v>
      </c>
      <c r="B2299" s="7" t="s">
        <v>4233</v>
      </c>
      <c r="C2299" s="7" t="s">
        <v>6225</v>
      </c>
      <c r="D2299" s="23" t="s">
        <v>6226</v>
      </c>
      <c r="E2299" s="10">
        <v>10</v>
      </c>
      <c r="F2299" s="24">
        <v>150000</v>
      </c>
    </row>
    <row r="2300" spans="1:6" ht="15">
      <c r="A2300" s="22">
        <v>2294</v>
      </c>
      <c r="B2300" s="7" t="s">
        <v>4233</v>
      </c>
      <c r="C2300" s="7" t="s">
        <v>6227</v>
      </c>
      <c r="D2300" s="23" t="s">
        <v>6228</v>
      </c>
      <c r="E2300" s="10">
        <v>14.83</v>
      </c>
      <c r="F2300" s="24">
        <v>222450</v>
      </c>
    </row>
    <row r="2301" spans="1:6" ht="15">
      <c r="A2301" s="22">
        <v>2295</v>
      </c>
      <c r="B2301" s="7" t="s">
        <v>4233</v>
      </c>
      <c r="C2301" s="7" t="s">
        <v>6229</v>
      </c>
      <c r="D2301" s="23" t="s">
        <v>6230</v>
      </c>
      <c r="E2301" s="10">
        <v>24.03</v>
      </c>
      <c r="F2301" s="24">
        <v>331670</v>
      </c>
    </row>
    <row r="2302" spans="1:6" ht="15">
      <c r="A2302" s="22">
        <v>2296</v>
      </c>
      <c r="B2302" s="7" t="s">
        <v>4233</v>
      </c>
      <c r="C2302" s="7" t="s">
        <v>6231</v>
      </c>
      <c r="D2302" s="23" t="s">
        <v>6232</v>
      </c>
      <c r="E2302" s="10">
        <v>5.5967</v>
      </c>
      <c r="F2302" s="24">
        <v>83850</v>
      </c>
    </row>
    <row r="2303" spans="1:6" ht="15">
      <c r="A2303" s="22">
        <v>2297</v>
      </c>
      <c r="B2303" s="7" t="s">
        <v>4233</v>
      </c>
      <c r="C2303" s="7" t="s">
        <v>6233</v>
      </c>
      <c r="D2303" s="23" t="s">
        <v>6234</v>
      </c>
      <c r="E2303" s="10">
        <v>8.54</v>
      </c>
      <c r="F2303" s="24">
        <v>128099</v>
      </c>
    </row>
    <row r="2304" spans="1:6" ht="15">
      <c r="A2304" s="22">
        <v>2298</v>
      </c>
      <c r="B2304" s="7" t="s">
        <v>4233</v>
      </c>
      <c r="C2304" s="7" t="s">
        <v>6235</v>
      </c>
      <c r="D2304" s="23" t="s">
        <v>6236</v>
      </c>
      <c r="E2304" s="10">
        <v>5.89</v>
      </c>
      <c r="F2304" s="24">
        <v>88350</v>
      </c>
    </row>
    <row r="2305" spans="1:6" ht="15">
      <c r="A2305" s="22">
        <v>2299</v>
      </c>
      <c r="B2305" s="7" t="s">
        <v>4233</v>
      </c>
      <c r="C2305" s="7" t="s">
        <v>6237</v>
      </c>
      <c r="D2305" s="23" t="s">
        <v>6238</v>
      </c>
      <c r="E2305" s="10">
        <v>13.98</v>
      </c>
      <c r="F2305" s="24">
        <v>209700</v>
      </c>
    </row>
    <row r="2306" spans="1:6" ht="15">
      <c r="A2306" s="22">
        <v>2300</v>
      </c>
      <c r="B2306" s="7" t="s">
        <v>4233</v>
      </c>
      <c r="C2306" s="7" t="s">
        <v>6239</v>
      </c>
      <c r="D2306" s="23" t="s">
        <v>6240</v>
      </c>
      <c r="E2306" s="10">
        <v>4.24</v>
      </c>
      <c r="F2306" s="24">
        <v>63600</v>
      </c>
    </row>
    <row r="2307" spans="1:6" ht="15">
      <c r="A2307" s="22">
        <v>2301</v>
      </c>
      <c r="B2307" s="7" t="s">
        <v>4233</v>
      </c>
      <c r="C2307" s="7" t="s">
        <v>6241</v>
      </c>
      <c r="D2307" s="23" t="s">
        <v>6242</v>
      </c>
      <c r="E2307" s="10">
        <v>40</v>
      </c>
      <c r="F2307" s="24">
        <v>600000</v>
      </c>
    </row>
    <row r="2308" spans="1:6" ht="15">
      <c r="A2308" s="22">
        <v>2302</v>
      </c>
      <c r="B2308" s="7" t="s">
        <v>4233</v>
      </c>
      <c r="C2308" s="7" t="s">
        <v>6243</v>
      </c>
      <c r="D2308" s="23" t="s">
        <v>6244</v>
      </c>
      <c r="E2308" s="10">
        <v>3.98</v>
      </c>
      <c r="F2308" s="24">
        <v>59700</v>
      </c>
    </row>
    <row r="2309" spans="1:6" ht="15">
      <c r="A2309" s="22">
        <v>2303</v>
      </c>
      <c r="B2309" s="7" t="s">
        <v>4233</v>
      </c>
      <c r="C2309" s="7" t="s">
        <v>6245</v>
      </c>
      <c r="D2309" s="23" t="s">
        <v>6246</v>
      </c>
      <c r="E2309" s="10">
        <v>6.63</v>
      </c>
      <c r="F2309" s="24">
        <v>99450</v>
      </c>
    </row>
    <row r="2310" spans="1:6" ht="15">
      <c r="A2310" s="22">
        <v>2304</v>
      </c>
      <c r="B2310" s="7" t="s">
        <v>4233</v>
      </c>
      <c r="C2310" s="7" t="s">
        <v>6247</v>
      </c>
      <c r="D2310" s="23" t="s">
        <v>6248</v>
      </c>
      <c r="E2310" s="10">
        <v>6.6</v>
      </c>
      <c r="F2310" s="24">
        <v>99000</v>
      </c>
    </row>
    <row r="2311" spans="1:6" ht="15">
      <c r="A2311" s="22">
        <v>2305</v>
      </c>
      <c r="B2311" s="7" t="s">
        <v>4233</v>
      </c>
      <c r="C2311" s="7" t="s">
        <v>6249</v>
      </c>
      <c r="D2311" s="23" t="s">
        <v>6250</v>
      </c>
      <c r="E2311" s="10">
        <v>8.92</v>
      </c>
      <c r="F2311" s="24">
        <v>133800</v>
      </c>
    </row>
    <row r="2312" spans="1:6" ht="15">
      <c r="A2312" s="22">
        <v>2306</v>
      </c>
      <c r="B2312" s="7" t="s">
        <v>4233</v>
      </c>
      <c r="C2312" s="7" t="s">
        <v>6251</v>
      </c>
      <c r="D2312" s="23" t="s">
        <v>6252</v>
      </c>
      <c r="E2312" s="10">
        <v>15</v>
      </c>
      <c r="F2312" s="24">
        <v>225000</v>
      </c>
    </row>
    <row r="2313" spans="1:6" ht="15">
      <c r="A2313" s="22">
        <v>2307</v>
      </c>
      <c r="B2313" s="7" t="s">
        <v>4233</v>
      </c>
      <c r="C2313" s="7" t="s">
        <v>6253</v>
      </c>
      <c r="D2313" s="23" t="s">
        <v>6254</v>
      </c>
      <c r="E2313" s="10">
        <v>50</v>
      </c>
      <c r="F2313" s="24">
        <v>750000</v>
      </c>
    </row>
    <row r="2314" spans="1:6" ht="15">
      <c r="A2314" s="22">
        <v>2308</v>
      </c>
      <c r="B2314" s="7" t="s">
        <v>4233</v>
      </c>
      <c r="C2314" s="7" t="s">
        <v>6255</v>
      </c>
      <c r="D2314" s="23" t="s">
        <v>6256</v>
      </c>
      <c r="E2314" s="10">
        <v>15</v>
      </c>
      <c r="F2314" s="24">
        <v>225000</v>
      </c>
    </row>
    <row r="2315" spans="1:6" ht="15">
      <c r="A2315" s="22">
        <v>2309</v>
      </c>
      <c r="B2315" s="7" t="s">
        <v>4233</v>
      </c>
      <c r="C2315" s="7" t="s">
        <v>6257</v>
      </c>
      <c r="D2315" s="23" t="s">
        <v>6258</v>
      </c>
      <c r="E2315" s="10">
        <v>50</v>
      </c>
      <c r="F2315" s="24">
        <v>750000</v>
      </c>
    </row>
    <row r="2316" spans="1:6" ht="15">
      <c r="A2316" s="22">
        <v>2310</v>
      </c>
      <c r="B2316" s="7" t="s">
        <v>4233</v>
      </c>
      <c r="C2316" s="7" t="s">
        <v>6259</v>
      </c>
      <c r="D2316" s="23" t="s">
        <v>6260</v>
      </c>
      <c r="E2316" s="10">
        <v>5.87</v>
      </c>
      <c r="F2316" s="24">
        <v>88050</v>
      </c>
    </row>
    <row r="2317" spans="1:6" ht="15">
      <c r="A2317" s="22">
        <v>2311</v>
      </c>
      <c r="B2317" s="7" t="s">
        <v>4233</v>
      </c>
      <c r="C2317" s="7" t="s">
        <v>6261</v>
      </c>
      <c r="D2317" s="23" t="s">
        <v>6262</v>
      </c>
      <c r="E2317" s="10">
        <v>12.88</v>
      </c>
      <c r="F2317" s="24">
        <v>193200</v>
      </c>
    </row>
    <row r="2318" spans="1:6" ht="15">
      <c r="A2318" s="22">
        <v>2312</v>
      </c>
      <c r="B2318" s="7" t="s">
        <v>4233</v>
      </c>
      <c r="C2318" s="7" t="s">
        <v>6842</v>
      </c>
      <c r="D2318" s="23" t="s">
        <v>6843</v>
      </c>
      <c r="E2318" s="10">
        <v>50</v>
      </c>
      <c r="F2318" s="24">
        <v>750000</v>
      </c>
    </row>
    <row r="2319" spans="1:6" ht="15">
      <c r="A2319" s="22">
        <v>2313</v>
      </c>
      <c r="B2319" s="7" t="s">
        <v>4233</v>
      </c>
      <c r="C2319" s="7" t="s">
        <v>6844</v>
      </c>
      <c r="D2319" s="23" t="s">
        <v>6845</v>
      </c>
      <c r="E2319" s="10">
        <v>5.98</v>
      </c>
      <c r="F2319" s="24">
        <v>88361</v>
      </c>
    </row>
    <row r="2320" spans="1:6" ht="15">
      <c r="A2320" s="22">
        <v>2314</v>
      </c>
      <c r="B2320" s="7" t="s">
        <v>4233</v>
      </c>
      <c r="C2320" s="7" t="s">
        <v>6846</v>
      </c>
      <c r="D2320" s="23" t="s">
        <v>6847</v>
      </c>
      <c r="E2320" s="10">
        <v>4</v>
      </c>
      <c r="F2320" s="24">
        <v>60000</v>
      </c>
    </row>
    <row r="2321" spans="1:6" ht="15">
      <c r="A2321" s="22">
        <v>2315</v>
      </c>
      <c r="B2321" s="7" t="s">
        <v>4233</v>
      </c>
      <c r="C2321" s="7" t="s">
        <v>6848</v>
      </c>
      <c r="D2321" s="23" t="s">
        <v>6849</v>
      </c>
      <c r="E2321" s="10">
        <v>5.8249</v>
      </c>
      <c r="F2321" s="24">
        <v>87300</v>
      </c>
    </row>
    <row r="2322" spans="1:6" ht="15">
      <c r="A2322" s="22">
        <v>2316</v>
      </c>
      <c r="B2322" s="7" t="s">
        <v>4233</v>
      </c>
      <c r="C2322" s="7" t="s">
        <v>6850</v>
      </c>
      <c r="D2322" s="23" t="s">
        <v>6851</v>
      </c>
      <c r="E2322" s="10">
        <v>17.38</v>
      </c>
      <c r="F2322" s="24">
        <v>260699</v>
      </c>
    </row>
    <row r="2323" spans="1:6" ht="15">
      <c r="A2323" s="22">
        <v>2317</v>
      </c>
      <c r="B2323" s="7" t="s">
        <v>4233</v>
      </c>
      <c r="C2323" s="7" t="s">
        <v>6852</v>
      </c>
      <c r="D2323" s="23" t="s">
        <v>6853</v>
      </c>
      <c r="E2323" s="10">
        <v>14.06</v>
      </c>
      <c r="F2323" s="24">
        <v>210900</v>
      </c>
    </row>
    <row r="2324" spans="1:6" ht="15">
      <c r="A2324" s="22">
        <v>2318</v>
      </c>
      <c r="B2324" s="7" t="s">
        <v>4233</v>
      </c>
      <c r="C2324" s="7" t="s">
        <v>6854</v>
      </c>
      <c r="D2324" s="23" t="s">
        <v>6855</v>
      </c>
      <c r="E2324" s="10">
        <v>99</v>
      </c>
      <c r="F2324" s="24">
        <v>1476572</v>
      </c>
    </row>
    <row r="2325" spans="1:6" ht="15">
      <c r="A2325" s="22">
        <v>2319</v>
      </c>
      <c r="B2325" s="7" t="s">
        <v>4233</v>
      </c>
      <c r="C2325" s="7" t="s">
        <v>6856</v>
      </c>
      <c r="D2325" s="23" t="s">
        <v>6857</v>
      </c>
      <c r="E2325" s="10">
        <v>25</v>
      </c>
      <c r="F2325" s="24">
        <v>375000</v>
      </c>
    </row>
    <row r="2326" spans="1:6" ht="15">
      <c r="A2326" s="22">
        <v>2320</v>
      </c>
      <c r="B2326" s="7" t="s">
        <v>4233</v>
      </c>
      <c r="C2326" s="7" t="s">
        <v>6858</v>
      </c>
      <c r="D2326" s="23" t="s">
        <v>6859</v>
      </c>
      <c r="E2326" s="10">
        <v>50</v>
      </c>
      <c r="F2326" s="24">
        <v>750000</v>
      </c>
    </row>
    <row r="2327" spans="1:6" ht="15">
      <c r="A2327" s="22">
        <v>2321</v>
      </c>
      <c r="B2327" s="7" t="s">
        <v>4233</v>
      </c>
      <c r="C2327" s="7" t="s">
        <v>6860</v>
      </c>
      <c r="D2327" s="23" t="s">
        <v>6861</v>
      </c>
      <c r="E2327" s="10">
        <v>38.4</v>
      </c>
      <c r="F2327" s="24">
        <v>576000</v>
      </c>
    </row>
    <row r="2328" spans="1:6" ht="15">
      <c r="A2328" s="22">
        <v>2322</v>
      </c>
      <c r="B2328" s="7" t="s">
        <v>4233</v>
      </c>
      <c r="C2328" s="7" t="s">
        <v>6862</v>
      </c>
      <c r="D2328" s="23" t="s">
        <v>6863</v>
      </c>
      <c r="E2328" s="10">
        <v>20.42</v>
      </c>
      <c r="F2328" s="24">
        <v>306300</v>
      </c>
    </row>
    <row r="2329" spans="1:6" ht="15">
      <c r="A2329" s="22">
        <v>2323</v>
      </c>
      <c r="B2329" s="7" t="s">
        <v>4233</v>
      </c>
      <c r="C2329" s="7" t="s">
        <v>6864</v>
      </c>
      <c r="D2329" s="23" t="s">
        <v>6865</v>
      </c>
      <c r="E2329" s="10">
        <v>49.57</v>
      </c>
      <c r="F2329" s="24">
        <v>388238</v>
      </c>
    </row>
    <row r="2330" spans="1:6" ht="15">
      <c r="A2330" s="22">
        <v>2324</v>
      </c>
      <c r="B2330" s="7" t="s">
        <v>4233</v>
      </c>
      <c r="C2330" s="7" t="s">
        <v>6866</v>
      </c>
      <c r="D2330" s="23" t="s">
        <v>6867</v>
      </c>
      <c r="E2330" s="10">
        <v>4.16</v>
      </c>
      <c r="F2330" s="24">
        <v>62400</v>
      </c>
    </row>
    <row r="2331" spans="1:6" ht="15">
      <c r="A2331" s="22">
        <v>2325</v>
      </c>
      <c r="B2331" s="7" t="s">
        <v>4233</v>
      </c>
      <c r="C2331" s="7" t="s">
        <v>6868</v>
      </c>
      <c r="D2331" s="23" t="s">
        <v>6869</v>
      </c>
      <c r="E2331" s="10">
        <v>5</v>
      </c>
      <c r="F2331" s="24">
        <v>75000</v>
      </c>
    </row>
    <row r="2332" spans="1:6" ht="15">
      <c r="A2332" s="22">
        <v>2326</v>
      </c>
      <c r="B2332" s="7" t="s">
        <v>4233</v>
      </c>
      <c r="C2332" s="7" t="s">
        <v>7653</v>
      </c>
      <c r="D2332" s="23" t="s">
        <v>7654</v>
      </c>
      <c r="E2332" s="10">
        <v>50</v>
      </c>
      <c r="F2332" s="24">
        <v>750000</v>
      </c>
    </row>
    <row r="2333" spans="1:6" ht="15">
      <c r="A2333" s="22">
        <v>2327</v>
      </c>
      <c r="B2333" s="7" t="s">
        <v>4233</v>
      </c>
      <c r="C2333" s="7" t="s">
        <v>7655</v>
      </c>
      <c r="D2333" s="23" t="s">
        <v>7656</v>
      </c>
      <c r="E2333" s="10">
        <v>40</v>
      </c>
      <c r="F2333" s="24">
        <v>600000</v>
      </c>
    </row>
    <row r="2334" spans="1:6" ht="15">
      <c r="A2334" s="22">
        <v>2328</v>
      </c>
      <c r="B2334" s="7" t="s">
        <v>4233</v>
      </c>
      <c r="C2334" s="7" t="s">
        <v>7657</v>
      </c>
      <c r="D2334" s="23" t="s">
        <v>7658</v>
      </c>
      <c r="E2334" s="10">
        <v>9.12</v>
      </c>
      <c r="F2334" s="24">
        <v>136800</v>
      </c>
    </row>
    <row r="2335" spans="1:6" ht="15">
      <c r="A2335" s="22">
        <v>2329</v>
      </c>
      <c r="B2335" s="7" t="s">
        <v>4233</v>
      </c>
      <c r="C2335" s="7" t="s">
        <v>7659</v>
      </c>
      <c r="D2335" s="23" t="s">
        <v>7660</v>
      </c>
      <c r="E2335" s="10">
        <v>14.34</v>
      </c>
      <c r="F2335" s="24">
        <v>215100</v>
      </c>
    </row>
    <row r="2336" spans="1:6" ht="15">
      <c r="A2336" s="22">
        <v>2330</v>
      </c>
      <c r="B2336" s="7" t="s">
        <v>4233</v>
      </c>
      <c r="C2336" s="7" t="s">
        <v>7661</v>
      </c>
      <c r="D2336" s="23" t="s">
        <v>7662</v>
      </c>
      <c r="E2336" s="10">
        <v>11.7184</v>
      </c>
      <c r="F2336" s="24">
        <v>175776</v>
      </c>
    </row>
    <row r="2337" spans="1:6" ht="15">
      <c r="A2337" s="22">
        <v>2331</v>
      </c>
      <c r="B2337" s="7" t="s">
        <v>4233</v>
      </c>
      <c r="C2337" s="7" t="s">
        <v>7663</v>
      </c>
      <c r="D2337" s="23" t="s">
        <v>7664</v>
      </c>
      <c r="E2337" s="10">
        <v>50.5</v>
      </c>
      <c r="F2337" s="24">
        <v>750000</v>
      </c>
    </row>
    <row r="2338" spans="1:6" ht="15">
      <c r="A2338" s="22">
        <v>2332</v>
      </c>
      <c r="B2338" s="7" t="s">
        <v>4233</v>
      </c>
      <c r="C2338" s="7" t="s">
        <v>7665</v>
      </c>
      <c r="D2338" s="23" t="s">
        <v>7666</v>
      </c>
      <c r="E2338" s="10">
        <v>10</v>
      </c>
      <c r="F2338" s="24">
        <v>150000</v>
      </c>
    </row>
    <row r="2339" spans="1:6" ht="15">
      <c r="A2339" s="22">
        <v>2333</v>
      </c>
      <c r="B2339" s="7" t="s">
        <v>4233</v>
      </c>
      <c r="C2339" s="7" t="s">
        <v>7667</v>
      </c>
      <c r="D2339" s="23" t="s">
        <v>7668</v>
      </c>
      <c r="E2339" s="10">
        <v>7.13</v>
      </c>
      <c r="F2339" s="24">
        <v>106950</v>
      </c>
    </row>
    <row r="2340" spans="1:6" ht="15">
      <c r="A2340" s="22">
        <v>2334</v>
      </c>
      <c r="B2340" s="7" t="s">
        <v>4233</v>
      </c>
      <c r="C2340" s="7" t="s">
        <v>7669</v>
      </c>
      <c r="D2340" s="23" t="s">
        <v>7670</v>
      </c>
      <c r="E2340" s="10">
        <v>45</v>
      </c>
      <c r="F2340" s="24">
        <v>675000</v>
      </c>
    </row>
    <row r="2341" spans="1:6" ht="15">
      <c r="A2341" s="22">
        <v>2335</v>
      </c>
      <c r="B2341" s="7" t="s">
        <v>4233</v>
      </c>
      <c r="C2341" s="7" t="s">
        <v>7671</v>
      </c>
      <c r="D2341" s="23" t="s">
        <v>7672</v>
      </c>
      <c r="E2341" s="10">
        <v>50.78</v>
      </c>
      <c r="F2341" s="24">
        <v>750000</v>
      </c>
    </row>
    <row r="2342" spans="1:6" ht="15">
      <c r="A2342" s="22">
        <v>2336</v>
      </c>
      <c r="B2342" s="7" t="s">
        <v>4233</v>
      </c>
      <c r="C2342" s="7" t="s">
        <v>7673</v>
      </c>
      <c r="D2342" s="23" t="s">
        <v>7674</v>
      </c>
      <c r="E2342" s="10">
        <v>40</v>
      </c>
      <c r="F2342" s="24">
        <v>600000</v>
      </c>
    </row>
    <row r="2343" spans="1:6" ht="15">
      <c r="A2343" s="22">
        <v>2337</v>
      </c>
      <c r="B2343" s="7" t="s">
        <v>4233</v>
      </c>
      <c r="C2343" s="7" t="s">
        <v>7675</v>
      </c>
      <c r="D2343" s="23" t="s">
        <v>7676</v>
      </c>
      <c r="E2343" s="10">
        <v>50</v>
      </c>
      <c r="F2343" s="24">
        <v>744509</v>
      </c>
    </row>
    <row r="2344" spans="1:6" ht="15">
      <c r="A2344" s="22">
        <v>2338</v>
      </c>
      <c r="B2344" s="7" t="s">
        <v>4233</v>
      </c>
      <c r="C2344" s="7" t="s">
        <v>7677</v>
      </c>
      <c r="D2344" s="23" t="s">
        <v>7678</v>
      </c>
      <c r="E2344" s="10">
        <v>30</v>
      </c>
      <c r="F2344" s="24">
        <v>417896</v>
      </c>
    </row>
    <row r="2345" spans="1:6" ht="15">
      <c r="A2345" s="22">
        <v>2339</v>
      </c>
      <c r="B2345" s="7" t="s">
        <v>4233</v>
      </c>
      <c r="C2345" s="7" t="s">
        <v>7679</v>
      </c>
      <c r="D2345" s="23" t="s">
        <v>7680</v>
      </c>
      <c r="E2345" s="10">
        <v>19.2</v>
      </c>
      <c r="F2345" s="24">
        <v>288000</v>
      </c>
    </row>
    <row r="2346" spans="1:6" ht="15">
      <c r="A2346" s="22">
        <v>2340</v>
      </c>
      <c r="B2346" s="7" t="s">
        <v>4233</v>
      </c>
      <c r="C2346" s="7" t="s">
        <v>7681</v>
      </c>
      <c r="D2346" s="23" t="s">
        <v>7682</v>
      </c>
      <c r="E2346" s="10">
        <v>50</v>
      </c>
      <c r="F2346" s="24">
        <v>750000</v>
      </c>
    </row>
    <row r="2347" spans="1:6" ht="15">
      <c r="A2347" s="22">
        <v>2341</v>
      </c>
      <c r="B2347" s="7" t="s">
        <v>4233</v>
      </c>
      <c r="C2347" s="7" t="s">
        <v>7683</v>
      </c>
      <c r="D2347" s="23" t="s">
        <v>7684</v>
      </c>
      <c r="E2347" s="10">
        <v>42.12</v>
      </c>
      <c r="F2347" s="24">
        <v>631800</v>
      </c>
    </row>
    <row r="2348" spans="1:6" ht="15">
      <c r="A2348" s="22">
        <v>2342</v>
      </c>
      <c r="B2348" s="7" t="s">
        <v>4233</v>
      </c>
      <c r="C2348" s="7" t="s">
        <v>7685</v>
      </c>
      <c r="D2348" s="23" t="s">
        <v>7686</v>
      </c>
      <c r="E2348" s="10">
        <v>13.22</v>
      </c>
      <c r="F2348" s="24">
        <v>198300</v>
      </c>
    </row>
    <row r="2349" spans="1:6" ht="15">
      <c r="A2349" s="22">
        <v>2343</v>
      </c>
      <c r="B2349" s="7" t="s">
        <v>4233</v>
      </c>
      <c r="C2349" s="7" t="s">
        <v>7687</v>
      </c>
      <c r="D2349" s="23" t="s">
        <v>7688</v>
      </c>
      <c r="E2349" s="10">
        <v>4.46</v>
      </c>
      <c r="F2349" s="24">
        <v>66900</v>
      </c>
    </row>
    <row r="2350" spans="1:6" ht="15">
      <c r="A2350" s="22">
        <v>2344</v>
      </c>
      <c r="B2350" s="7" t="s">
        <v>4233</v>
      </c>
      <c r="C2350" s="7" t="s">
        <v>7689</v>
      </c>
      <c r="D2350" s="23" t="s">
        <v>7690</v>
      </c>
      <c r="E2350" s="10">
        <v>3.9</v>
      </c>
      <c r="F2350" s="24">
        <v>58500</v>
      </c>
    </row>
    <row r="2351" spans="1:6" ht="15">
      <c r="A2351" s="22">
        <v>2345</v>
      </c>
      <c r="B2351" s="7" t="s">
        <v>4233</v>
      </c>
      <c r="C2351" s="7" t="s">
        <v>7691</v>
      </c>
      <c r="D2351" s="23" t="s">
        <v>7692</v>
      </c>
      <c r="E2351" s="10">
        <v>6.59</v>
      </c>
      <c r="F2351" s="24">
        <v>98850</v>
      </c>
    </row>
    <row r="2352" spans="1:6" ht="15">
      <c r="A2352" s="22">
        <v>2346</v>
      </c>
      <c r="B2352" s="7" t="s">
        <v>4233</v>
      </c>
      <c r="C2352" s="7" t="s">
        <v>7693</v>
      </c>
      <c r="D2352" s="23" t="s">
        <v>7694</v>
      </c>
      <c r="E2352" s="10">
        <v>36.83</v>
      </c>
      <c r="F2352" s="24">
        <v>552450</v>
      </c>
    </row>
    <row r="2353" spans="1:6" ht="15">
      <c r="A2353" s="22">
        <v>2347</v>
      </c>
      <c r="B2353" s="7" t="s">
        <v>4233</v>
      </c>
      <c r="C2353" s="7" t="s">
        <v>7695</v>
      </c>
      <c r="D2353" s="23" t="s">
        <v>7696</v>
      </c>
      <c r="E2353" s="10">
        <v>20</v>
      </c>
      <c r="F2353" s="24">
        <v>300000</v>
      </c>
    </row>
    <row r="2354" spans="1:6" ht="15">
      <c r="A2354" s="22">
        <v>2348</v>
      </c>
      <c r="B2354" s="7" t="s">
        <v>4233</v>
      </c>
      <c r="C2354" s="7" t="s">
        <v>7697</v>
      </c>
      <c r="D2354" s="23" t="s">
        <v>7698</v>
      </c>
      <c r="E2354" s="10">
        <v>29</v>
      </c>
      <c r="F2354" s="24">
        <v>435000</v>
      </c>
    </row>
    <row r="2355" spans="1:6" ht="15">
      <c r="A2355" s="22">
        <v>2349</v>
      </c>
      <c r="B2355" s="7" t="s">
        <v>4233</v>
      </c>
      <c r="C2355" s="7" t="s">
        <v>7699</v>
      </c>
      <c r="D2355" s="23" t="s">
        <v>7700</v>
      </c>
      <c r="E2355" s="10">
        <v>17.5</v>
      </c>
      <c r="F2355" s="24">
        <v>262500</v>
      </c>
    </row>
    <row r="2356" spans="1:6" ht="15">
      <c r="A2356" s="22">
        <v>2350</v>
      </c>
      <c r="B2356" s="7" t="s">
        <v>4233</v>
      </c>
      <c r="C2356" s="7" t="s">
        <v>7701</v>
      </c>
      <c r="D2356" s="23" t="s">
        <v>7702</v>
      </c>
      <c r="E2356" s="10">
        <v>40</v>
      </c>
      <c r="F2356" s="24">
        <v>600000</v>
      </c>
    </row>
    <row r="2357" spans="1:6" ht="15">
      <c r="A2357" s="22">
        <v>2351</v>
      </c>
      <c r="B2357" s="7" t="s">
        <v>4233</v>
      </c>
      <c r="C2357" s="7" t="s">
        <v>7703</v>
      </c>
      <c r="D2357" s="23" t="s">
        <v>7704</v>
      </c>
      <c r="E2357" s="10">
        <v>21.69</v>
      </c>
      <c r="F2357" s="24">
        <v>325350</v>
      </c>
    </row>
    <row r="2358" spans="1:6" ht="15">
      <c r="A2358" s="22">
        <v>2352</v>
      </c>
      <c r="B2358" s="7" t="s">
        <v>4233</v>
      </c>
      <c r="C2358" s="7" t="s">
        <v>7705</v>
      </c>
      <c r="D2358" s="23" t="s">
        <v>7706</v>
      </c>
      <c r="E2358" s="10">
        <v>43</v>
      </c>
      <c r="F2358" s="24">
        <v>645000</v>
      </c>
    </row>
    <row r="2359" spans="1:6" ht="15">
      <c r="A2359" s="22">
        <v>2353</v>
      </c>
      <c r="B2359" s="7" t="s">
        <v>4233</v>
      </c>
      <c r="C2359" s="7" t="s">
        <v>7707</v>
      </c>
      <c r="D2359" s="23" t="s">
        <v>7708</v>
      </c>
      <c r="E2359" s="10">
        <v>45</v>
      </c>
      <c r="F2359" s="24">
        <v>675000</v>
      </c>
    </row>
    <row r="2360" spans="1:6" ht="15">
      <c r="A2360" s="22">
        <v>2354</v>
      </c>
      <c r="B2360" s="7" t="s">
        <v>4233</v>
      </c>
      <c r="C2360" s="7" t="s">
        <v>7709</v>
      </c>
      <c r="D2360" s="23" t="s">
        <v>7710</v>
      </c>
      <c r="E2360" s="10">
        <v>37</v>
      </c>
      <c r="F2360" s="24">
        <v>555000</v>
      </c>
    </row>
    <row r="2361" spans="1:6" ht="15">
      <c r="A2361" s="22">
        <v>2355</v>
      </c>
      <c r="B2361" s="7" t="s">
        <v>4233</v>
      </c>
      <c r="C2361" s="7" t="s">
        <v>7711</v>
      </c>
      <c r="D2361" s="23" t="s">
        <v>7712</v>
      </c>
      <c r="E2361" s="10">
        <v>2.85</v>
      </c>
      <c r="F2361" s="24">
        <v>51300</v>
      </c>
    </row>
    <row r="2362" spans="1:6" ht="15">
      <c r="A2362" s="22">
        <v>2356</v>
      </c>
      <c r="B2362" s="7" t="s">
        <v>4233</v>
      </c>
      <c r="C2362" s="7" t="s">
        <v>7713</v>
      </c>
      <c r="D2362" s="23" t="s">
        <v>7714</v>
      </c>
      <c r="E2362" s="10">
        <v>18</v>
      </c>
      <c r="F2362" s="24">
        <v>270000</v>
      </c>
    </row>
    <row r="2363" spans="1:6" ht="15">
      <c r="A2363" s="22">
        <v>2357</v>
      </c>
      <c r="B2363" s="7" t="s">
        <v>4233</v>
      </c>
      <c r="C2363" s="7" t="s">
        <v>7715</v>
      </c>
      <c r="D2363" s="23" t="s">
        <v>7716</v>
      </c>
      <c r="E2363" s="10">
        <v>50</v>
      </c>
      <c r="F2363" s="24">
        <v>750000</v>
      </c>
    </row>
    <row r="2364" spans="1:6" ht="15">
      <c r="A2364" s="22">
        <v>2358</v>
      </c>
      <c r="B2364" s="7" t="s">
        <v>4233</v>
      </c>
      <c r="C2364" s="7" t="s">
        <v>9396</v>
      </c>
      <c r="D2364" s="23" t="s">
        <v>9397</v>
      </c>
      <c r="E2364" s="10">
        <v>6.69</v>
      </c>
      <c r="F2364" s="24">
        <v>100350</v>
      </c>
    </row>
    <row r="2365" spans="1:6" ht="15">
      <c r="A2365" s="22">
        <v>2359</v>
      </c>
      <c r="B2365" s="7" t="s">
        <v>4233</v>
      </c>
      <c r="C2365" s="7" t="s">
        <v>9398</v>
      </c>
      <c r="D2365" s="23" t="s">
        <v>9399</v>
      </c>
      <c r="E2365" s="10">
        <v>11.96</v>
      </c>
      <c r="F2365" s="24">
        <v>168029</v>
      </c>
    </row>
    <row r="2366" spans="1:6" ht="15">
      <c r="A2366" s="22">
        <v>2360</v>
      </c>
      <c r="B2366" s="7" t="s">
        <v>4233</v>
      </c>
      <c r="C2366" s="7" t="s">
        <v>9400</v>
      </c>
      <c r="D2366" s="23" t="s">
        <v>9401</v>
      </c>
      <c r="E2366" s="10">
        <v>38.64</v>
      </c>
      <c r="F2366" s="24">
        <v>579600</v>
      </c>
    </row>
    <row r="2367" spans="1:6" ht="15">
      <c r="A2367" s="22">
        <v>2361</v>
      </c>
      <c r="B2367" s="7" t="s">
        <v>4233</v>
      </c>
      <c r="C2367" s="7" t="s">
        <v>9402</v>
      </c>
      <c r="D2367" s="23" t="s">
        <v>9403</v>
      </c>
      <c r="E2367" s="10">
        <v>50</v>
      </c>
      <c r="F2367" s="24">
        <v>750000</v>
      </c>
    </row>
    <row r="2368" spans="1:6" ht="15">
      <c r="A2368" s="22">
        <v>2362</v>
      </c>
      <c r="B2368" s="7" t="s">
        <v>4233</v>
      </c>
      <c r="C2368" s="7" t="s">
        <v>9404</v>
      </c>
      <c r="D2368" s="23" t="s">
        <v>9405</v>
      </c>
      <c r="E2368" s="10">
        <v>26.44</v>
      </c>
      <c r="F2368" s="24">
        <v>376292</v>
      </c>
    </row>
    <row r="2369" spans="1:6" ht="15">
      <c r="A2369" s="22">
        <v>2363</v>
      </c>
      <c r="B2369" s="7" t="s">
        <v>4233</v>
      </c>
      <c r="C2369" s="7" t="s">
        <v>9406</v>
      </c>
      <c r="D2369" s="23" t="s">
        <v>9407</v>
      </c>
      <c r="E2369" s="10">
        <v>6.04</v>
      </c>
      <c r="F2369" s="24">
        <v>90600</v>
      </c>
    </row>
    <row r="2370" spans="1:6" ht="15">
      <c r="A2370" s="22">
        <v>2364</v>
      </c>
      <c r="B2370" s="7" t="s">
        <v>4233</v>
      </c>
      <c r="C2370" s="7" t="s">
        <v>9408</v>
      </c>
      <c r="D2370" s="23" t="s">
        <v>9409</v>
      </c>
      <c r="E2370" s="10">
        <v>12.06</v>
      </c>
      <c r="F2370" s="24">
        <v>180900</v>
      </c>
    </row>
    <row r="2371" spans="1:6" ht="15">
      <c r="A2371" s="22">
        <v>2365</v>
      </c>
      <c r="B2371" s="7" t="s">
        <v>4233</v>
      </c>
      <c r="C2371" s="7" t="s">
        <v>9410</v>
      </c>
      <c r="D2371" s="23" t="s">
        <v>9411</v>
      </c>
      <c r="E2371" s="10">
        <v>6.04</v>
      </c>
      <c r="F2371" s="24">
        <v>90600</v>
      </c>
    </row>
    <row r="2372" spans="1:6" ht="15">
      <c r="A2372" s="22">
        <v>2366</v>
      </c>
      <c r="B2372" s="7" t="s">
        <v>4233</v>
      </c>
      <c r="C2372" s="7" t="s">
        <v>9412</v>
      </c>
      <c r="D2372" s="23" t="s">
        <v>9413</v>
      </c>
      <c r="E2372" s="10">
        <v>11.82</v>
      </c>
      <c r="F2372" s="24">
        <v>177300</v>
      </c>
    </row>
    <row r="2373" spans="1:6" ht="15">
      <c r="A2373" s="22">
        <v>2367</v>
      </c>
      <c r="B2373" s="7" t="s">
        <v>4233</v>
      </c>
      <c r="C2373" s="7" t="s">
        <v>9414</v>
      </c>
      <c r="D2373" s="23" t="s">
        <v>9415</v>
      </c>
      <c r="E2373" s="10">
        <v>9.13</v>
      </c>
      <c r="F2373" s="24">
        <v>136950</v>
      </c>
    </row>
    <row r="2374" spans="1:6" ht="15">
      <c r="A2374" s="22">
        <v>2368</v>
      </c>
      <c r="B2374" s="7" t="s">
        <v>4233</v>
      </c>
      <c r="C2374" s="7" t="s">
        <v>9416</v>
      </c>
      <c r="D2374" s="23" t="s">
        <v>9417</v>
      </c>
      <c r="E2374" s="10">
        <v>104.87</v>
      </c>
      <c r="F2374" s="24">
        <v>1573050</v>
      </c>
    </row>
    <row r="2375" spans="1:6" ht="15">
      <c r="A2375" s="22">
        <v>2369</v>
      </c>
      <c r="B2375" s="7" t="s">
        <v>4233</v>
      </c>
      <c r="C2375" s="7" t="s">
        <v>9418</v>
      </c>
      <c r="D2375" s="23" t="s">
        <v>9419</v>
      </c>
      <c r="E2375" s="10">
        <v>27.98</v>
      </c>
      <c r="F2375" s="24">
        <v>419700</v>
      </c>
    </row>
    <row r="2376" spans="1:6" ht="15">
      <c r="A2376" s="22">
        <v>2370</v>
      </c>
      <c r="B2376" s="7" t="s">
        <v>4233</v>
      </c>
      <c r="C2376" s="7" t="s">
        <v>9420</v>
      </c>
      <c r="D2376" s="23" t="s">
        <v>9421</v>
      </c>
      <c r="E2376" s="10">
        <v>7.68</v>
      </c>
      <c r="F2376" s="24">
        <v>115200</v>
      </c>
    </row>
    <row r="2377" spans="1:6" ht="15">
      <c r="A2377" s="22">
        <v>2371</v>
      </c>
      <c r="B2377" s="7" t="s">
        <v>4233</v>
      </c>
      <c r="C2377" s="7" t="s">
        <v>9422</v>
      </c>
      <c r="D2377" s="23" t="s">
        <v>9423</v>
      </c>
      <c r="E2377" s="10">
        <v>60.43</v>
      </c>
      <c r="F2377" s="24">
        <v>600000</v>
      </c>
    </row>
    <row r="2378" spans="1:6" ht="15">
      <c r="A2378" s="22">
        <v>2372</v>
      </c>
      <c r="B2378" s="7" t="s">
        <v>4233</v>
      </c>
      <c r="C2378" s="7" t="s">
        <v>9424</v>
      </c>
      <c r="D2378" s="23" t="s">
        <v>9425</v>
      </c>
      <c r="E2378" s="10">
        <v>50</v>
      </c>
      <c r="F2378" s="24">
        <v>750000</v>
      </c>
    </row>
    <row r="2379" spans="1:6" ht="15">
      <c r="A2379" s="22">
        <v>2373</v>
      </c>
      <c r="B2379" s="7" t="s">
        <v>4233</v>
      </c>
      <c r="C2379" s="7" t="s">
        <v>10989</v>
      </c>
      <c r="D2379" s="23" t="s">
        <v>10990</v>
      </c>
      <c r="E2379" s="10">
        <v>20</v>
      </c>
      <c r="F2379" s="24">
        <v>300000</v>
      </c>
    </row>
    <row r="2380" spans="1:6" ht="15">
      <c r="A2380" s="22">
        <v>2374</v>
      </c>
      <c r="B2380" s="7" t="s">
        <v>4233</v>
      </c>
      <c r="C2380" s="7" t="s">
        <v>10991</v>
      </c>
      <c r="D2380" s="23" t="s">
        <v>10992</v>
      </c>
      <c r="E2380" s="10">
        <v>16.568</v>
      </c>
      <c r="F2380" s="24">
        <v>248400</v>
      </c>
    </row>
    <row r="2381" spans="1:6" ht="15">
      <c r="A2381" s="22">
        <v>2375</v>
      </c>
      <c r="B2381" s="7" t="s">
        <v>4233</v>
      </c>
      <c r="C2381" s="7" t="s">
        <v>10993</v>
      </c>
      <c r="D2381" s="23" t="s">
        <v>10994</v>
      </c>
      <c r="E2381" s="10">
        <v>22.27</v>
      </c>
      <c r="F2381" s="24">
        <v>334050</v>
      </c>
    </row>
    <row r="2382" spans="1:6" ht="15">
      <c r="A2382" s="22">
        <v>2376</v>
      </c>
      <c r="B2382" s="7" t="s">
        <v>4233</v>
      </c>
      <c r="C2382" s="7" t="s">
        <v>10995</v>
      </c>
      <c r="D2382" s="23" t="s">
        <v>10996</v>
      </c>
      <c r="E2382" s="10">
        <v>35.65</v>
      </c>
      <c r="F2382" s="24">
        <v>534750</v>
      </c>
    </row>
    <row r="2383" spans="1:6" ht="15">
      <c r="A2383" s="22">
        <v>2377</v>
      </c>
      <c r="B2383" s="7" t="s">
        <v>4233</v>
      </c>
      <c r="C2383" s="7" t="s">
        <v>10997</v>
      </c>
      <c r="D2383" s="23" t="s">
        <v>10998</v>
      </c>
      <c r="E2383" s="10">
        <v>28</v>
      </c>
      <c r="F2383" s="24">
        <v>420000</v>
      </c>
    </row>
    <row r="2384" spans="1:6" ht="15">
      <c r="A2384" s="22">
        <v>2378</v>
      </c>
      <c r="B2384" s="7" t="s">
        <v>4233</v>
      </c>
      <c r="C2384" s="7" t="s">
        <v>10999</v>
      </c>
      <c r="D2384" s="23" t="s">
        <v>11000</v>
      </c>
      <c r="E2384" s="10">
        <v>1.7</v>
      </c>
      <c r="F2384" s="24">
        <v>30600</v>
      </c>
    </row>
    <row r="2385" spans="1:6" ht="15">
      <c r="A2385" s="22">
        <v>2379</v>
      </c>
      <c r="B2385" s="7" t="s">
        <v>4233</v>
      </c>
      <c r="C2385" s="7" t="s">
        <v>11001</v>
      </c>
      <c r="D2385" s="23" t="s">
        <v>11002</v>
      </c>
      <c r="E2385" s="10">
        <v>6</v>
      </c>
      <c r="F2385" s="24">
        <v>90000</v>
      </c>
    </row>
    <row r="2386" spans="1:6" ht="15">
      <c r="A2386" s="22">
        <v>2380</v>
      </c>
      <c r="B2386" s="7" t="s">
        <v>4233</v>
      </c>
      <c r="C2386" s="7" t="s">
        <v>11003</v>
      </c>
      <c r="D2386" s="23" t="s">
        <v>11004</v>
      </c>
      <c r="E2386" s="10">
        <v>2.75</v>
      </c>
      <c r="F2386" s="24">
        <v>49500</v>
      </c>
    </row>
    <row r="2387" spans="1:6" ht="15">
      <c r="A2387" s="22">
        <v>2381</v>
      </c>
      <c r="B2387" s="7" t="s">
        <v>4233</v>
      </c>
      <c r="C2387" s="7" t="s">
        <v>11005</v>
      </c>
      <c r="D2387" s="23" t="s">
        <v>11006</v>
      </c>
      <c r="E2387" s="10">
        <v>2.2589</v>
      </c>
      <c r="F2387" s="24">
        <v>40500</v>
      </c>
    </row>
    <row r="2388" spans="1:6" ht="15">
      <c r="A2388" s="22">
        <v>2382</v>
      </c>
      <c r="B2388" s="7" t="s">
        <v>4233</v>
      </c>
      <c r="C2388" s="7" t="s">
        <v>11007</v>
      </c>
      <c r="D2388" s="23" t="s">
        <v>11008</v>
      </c>
      <c r="E2388" s="10">
        <v>18.68</v>
      </c>
      <c r="F2388" s="24">
        <v>280200</v>
      </c>
    </row>
    <row r="2389" spans="1:6" ht="15">
      <c r="A2389" s="22">
        <v>2383</v>
      </c>
      <c r="B2389" s="7" t="s">
        <v>4233</v>
      </c>
      <c r="C2389" s="7" t="s">
        <v>11009</v>
      </c>
      <c r="D2389" s="23" t="s">
        <v>11010</v>
      </c>
      <c r="E2389" s="10">
        <v>32</v>
      </c>
      <c r="F2389" s="24">
        <v>480000</v>
      </c>
    </row>
    <row r="2390" spans="1:6" ht="15">
      <c r="A2390" s="22">
        <v>2384</v>
      </c>
      <c r="B2390" s="7" t="s">
        <v>4233</v>
      </c>
      <c r="C2390" s="7" t="s">
        <v>11011</v>
      </c>
      <c r="D2390" s="23" t="s">
        <v>11012</v>
      </c>
      <c r="E2390" s="10">
        <v>40</v>
      </c>
      <c r="F2390" s="24">
        <v>567750</v>
      </c>
    </row>
    <row r="2391" spans="1:6" ht="15">
      <c r="A2391" s="22">
        <v>2385</v>
      </c>
      <c r="B2391" s="7" t="s">
        <v>4233</v>
      </c>
      <c r="C2391" s="7" t="s">
        <v>11013</v>
      </c>
      <c r="D2391" s="23" t="s">
        <v>11014</v>
      </c>
      <c r="E2391" s="10">
        <v>27.244</v>
      </c>
      <c r="F2391" s="24">
        <v>408660</v>
      </c>
    </row>
    <row r="2392" spans="1:6" ht="15">
      <c r="A2392" s="22">
        <v>2386</v>
      </c>
      <c r="B2392" s="7" t="s">
        <v>4233</v>
      </c>
      <c r="C2392" s="7" t="s">
        <v>11015</v>
      </c>
      <c r="D2392" s="23" t="s">
        <v>11016</v>
      </c>
      <c r="E2392" s="10">
        <v>6.08</v>
      </c>
      <c r="F2392" s="24">
        <v>91200</v>
      </c>
    </row>
    <row r="2393" spans="1:6" ht="15">
      <c r="A2393" s="22">
        <v>2387</v>
      </c>
      <c r="B2393" s="7" t="s">
        <v>4233</v>
      </c>
      <c r="C2393" s="7" t="s">
        <v>11017</v>
      </c>
      <c r="D2393" s="23" t="s">
        <v>11018</v>
      </c>
      <c r="E2393" s="10">
        <v>3.17</v>
      </c>
      <c r="F2393" s="24">
        <v>47550</v>
      </c>
    </row>
    <row r="2394" spans="1:6" ht="15">
      <c r="A2394" s="22">
        <v>2388</v>
      </c>
      <c r="B2394" s="7" t="s">
        <v>4233</v>
      </c>
      <c r="C2394" s="7" t="s">
        <v>11019</v>
      </c>
      <c r="D2394" s="23" t="s">
        <v>11020</v>
      </c>
      <c r="E2394" s="10">
        <v>4.85</v>
      </c>
      <c r="F2394" s="24">
        <v>72750</v>
      </c>
    </row>
    <row r="2395" spans="1:6" ht="15">
      <c r="A2395" s="22">
        <v>2389</v>
      </c>
      <c r="B2395" s="7" t="s">
        <v>4233</v>
      </c>
      <c r="C2395" s="7" t="s">
        <v>11021</v>
      </c>
      <c r="D2395" s="23" t="s">
        <v>11022</v>
      </c>
      <c r="E2395" s="10">
        <v>39.98</v>
      </c>
      <c r="F2395" s="24">
        <v>599700</v>
      </c>
    </row>
    <row r="2396" spans="1:6" ht="15">
      <c r="A2396" s="22">
        <v>2390</v>
      </c>
      <c r="B2396" s="7" t="s">
        <v>4233</v>
      </c>
      <c r="C2396" s="7" t="s">
        <v>11023</v>
      </c>
      <c r="D2396" s="23" t="s">
        <v>11024</v>
      </c>
      <c r="E2396" s="10">
        <v>3</v>
      </c>
      <c r="F2396" s="24">
        <v>45000</v>
      </c>
    </row>
    <row r="2397" spans="1:6" ht="15">
      <c r="A2397" s="22">
        <v>2391</v>
      </c>
      <c r="B2397" s="7" t="s">
        <v>4233</v>
      </c>
      <c r="C2397" s="7" t="s">
        <v>11025</v>
      </c>
      <c r="D2397" s="23" t="s">
        <v>11026</v>
      </c>
      <c r="E2397" s="10">
        <v>2.78</v>
      </c>
      <c r="F2397" s="24">
        <v>50040</v>
      </c>
    </row>
    <row r="2398" spans="1:6" ht="15">
      <c r="A2398" s="22">
        <v>2392</v>
      </c>
      <c r="B2398" s="7" t="s">
        <v>4233</v>
      </c>
      <c r="C2398" s="7" t="s">
        <v>11027</v>
      </c>
      <c r="D2398" s="23" t="s">
        <v>11028</v>
      </c>
      <c r="E2398" s="10">
        <v>3.3</v>
      </c>
      <c r="F2398" s="24">
        <v>49500</v>
      </c>
    </row>
    <row r="2399" spans="1:6" ht="15">
      <c r="A2399" s="22">
        <v>2393</v>
      </c>
      <c r="B2399" s="7" t="s">
        <v>4233</v>
      </c>
      <c r="C2399" s="7" t="s">
        <v>11029</v>
      </c>
      <c r="D2399" s="23" t="s">
        <v>11030</v>
      </c>
      <c r="E2399" s="10">
        <v>7.5949</v>
      </c>
      <c r="F2399" s="24">
        <v>112500</v>
      </c>
    </row>
    <row r="2400" spans="1:6" ht="15">
      <c r="A2400" s="22">
        <v>2394</v>
      </c>
      <c r="B2400" s="9" t="s">
        <v>4233</v>
      </c>
      <c r="C2400" s="9" t="s">
        <v>11031</v>
      </c>
      <c r="D2400" s="8" t="s">
        <v>11032</v>
      </c>
      <c r="E2400" s="25">
        <v>12</v>
      </c>
      <c r="F2400" s="26">
        <v>180000</v>
      </c>
    </row>
    <row r="2401" spans="1:6" ht="15">
      <c r="A2401" s="22">
        <v>2395</v>
      </c>
      <c r="B2401" s="7" t="s">
        <v>4233</v>
      </c>
      <c r="C2401" s="7" t="s">
        <v>11033</v>
      </c>
      <c r="D2401" s="23" t="s">
        <v>11034</v>
      </c>
      <c r="E2401" s="10">
        <v>3.4269</v>
      </c>
      <c r="F2401" s="24">
        <v>51300</v>
      </c>
    </row>
    <row r="2402" spans="1:6" ht="15">
      <c r="A2402" s="22">
        <v>2396</v>
      </c>
      <c r="B2402" s="7" t="s">
        <v>4233</v>
      </c>
      <c r="C2402" s="7" t="s">
        <v>11035</v>
      </c>
      <c r="D2402" s="23" t="s">
        <v>11036</v>
      </c>
      <c r="E2402" s="10">
        <v>50</v>
      </c>
      <c r="F2402" s="24">
        <v>750000</v>
      </c>
    </row>
    <row r="2403" spans="1:6" ht="15">
      <c r="A2403" s="22">
        <v>2397</v>
      </c>
      <c r="B2403" s="7" t="s">
        <v>4233</v>
      </c>
      <c r="C2403" s="7" t="s">
        <v>11037</v>
      </c>
      <c r="D2403" s="23" t="s">
        <v>11038</v>
      </c>
      <c r="E2403" s="10">
        <v>64.875</v>
      </c>
      <c r="F2403" s="24">
        <v>583972</v>
      </c>
    </row>
    <row r="2404" spans="1:6" ht="15">
      <c r="A2404" s="22">
        <v>2398</v>
      </c>
      <c r="B2404" s="7" t="s">
        <v>4233</v>
      </c>
      <c r="C2404" s="7" t="s">
        <v>11039</v>
      </c>
      <c r="D2404" s="23" t="s">
        <v>11040</v>
      </c>
      <c r="E2404" s="10">
        <v>74.9</v>
      </c>
      <c r="F2404" s="24">
        <v>740000</v>
      </c>
    </row>
    <row r="2405" spans="1:6" ht="15">
      <c r="A2405" s="22">
        <v>2399</v>
      </c>
      <c r="B2405" s="7" t="s">
        <v>4233</v>
      </c>
      <c r="C2405" s="7" t="s">
        <v>11041</v>
      </c>
      <c r="D2405" s="23" t="s">
        <v>11042</v>
      </c>
      <c r="E2405" s="10">
        <v>71.37</v>
      </c>
      <c r="F2405" s="24">
        <v>687774</v>
      </c>
    </row>
    <row r="2406" spans="1:6" ht="15">
      <c r="A2406" s="22">
        <v>2400</v>
      </c>
      <c r="B2406" s="7" t="s">
        <v>4233</v>
      </c>
      <c r="C2406" s="7" t="s">
        <v>11043</v>
      </c>
      <c r="D2406" s="23" t="s">
        <v>11044</v>
      </c>
      <c r="E2406" s="10">
        <v>64.87</v>
      </c>
      <c r="F2406" s="24">
        <v>640000</v>
      </c>
    </row>
    <row r="2407" spans="1:6" ht="15">
      <c r="A2407" s="22">
        <v>2401</v>
      </c>
      <c r="B2407" s="7" t="s">
        <v>4233</v>
      </c>
      <c r="C2407" s="7" t="s">
        <v>11045</v>
      </c>
      <c r="D2407" s="23" t="s">
        <v>11046</v>
      </c>
      <c r="E2407" s="10">
        <v>42.055</v>
      </c>
      <c r="F2407" s="24">
        <v>420000</v>
      </c>
    </row>
    <row r="2408" spans="1:6" ht="15">
      <c r="A2408" s="22">
        <v>2402</v>
      </c>
      <c r="B2408" s="7" t="s">
        <v>4233</v>
      </c>
      <c r="C2408" s="7" t="s">
        <v>11047</v>
      </c>
      <c r="D2408" s="23" t="s">
        <v>11048</v>
      </c>
      <c r="E2408" s="10">
        <v>6.4806</v>
      </c>
      <c r="F2408" s="24">
        <v>97200</v>
      </c>
    </row>
    <row r="2409" spans="1:6" ht="15">
      <c r="A2409" s="22">
        <v>2403</v>
      </c>
      <c r="B2409" s="7" t="s">
        <v>4233</v>
      </c>
      <c r="C2409" s="7" t="s">
        <v>11049</v>
      </c>
      <c r="D2409" s="23" t="s">
        <v>11050</v>
      </c>
      <c r="E2409" s="10">
        <v>39.2122</v>
      </c>
      <c r="F2409" s="24">
        <v>588150</v>
      </c>
    </row>
    <row r="2410" spans="1:6" ht="15">
      <c r="A2410" s="22">
        <v>2404</v>
      </c>
      <c r="B2410" s="7" t="s">
        <v>4233</v>
      </c>
      <c r="C2410" s="7" t="s">
        <v>11051</v>
      </c>
      <c r="D2410" s="23" t="s">
        <v>11052</v>
      </c>
      <c r="E2410" s="10">
        <v>5</v>
      </c>
      <c r="F2410" s="24">
        <v>75000</v>
      </c>
    </row>
    <row r="2411" spans="1:6" ht="15">
      <c r="A2411" s="22">
        <v>2405</v>
      </c>
      <c r="B2411" s="7" t="s">
        <v>4233</v>
      </c>
      <c r="C2411" s="7" t="s">
        <v>11053</v>
      </c>
      <c r="D2411" s="23" t="s">
        <v>11054</v>
      </c>
      <c r="E2411" s="10">
        <v>43</v>
      </c>
      <c r="F2411" s="24">
        <v>645000</v>
      </c>
    </row>
    <row r="2412" spans="1:6" ht="15">
      <c r="A2412" s="22">
        <v>2406</v>
      </c>
      <c r="B2412" s="7" t="s">
        <v>4233</v>
      </c>
      <c r="C2412" s="7" t="s">
        <v>11055</v>
      </c>
      <c r="D2412" s="23" t="s">
        <v>11056</v>
      </c>
      <c r="E2412" s="10">
        <v>7.65</v>
      </c>
      <c r="F2412" s="24">
        <v>114750</v>
      </c>
    </row>
    <row r="2413" spans="1:6" ht="15">
      <c r="A2413" s="22">
        <v>2407</v>
      </c>
      <c r="B2413" s="7" t="s">
        <v>4233</v>
      </c>
      <c r="C2413" s="7" t="s">
        <v>11057</v>
      </c>
      <c r="D2413" s="23" t="s">
        <v>11058</v>
      </c>
      <c r="E2413" s="10">
        <v>50</v>
      </c>
      <c r="F2413" s="24">
        <v>750000</v>
      </c>
    </row>
    <row r="2414" spans="1:6" ht="15">
      <c r="A2414" s="22">
        <v>2408</v>
      </c>
      <c r="B2414" s="7" t="s">
        <v>4233</v>
      </c>
      <c r="C2414" s="7" t="s">
        <v>11059</v>
      </c>
      <c r="D2414" s="23" t="s">
        <v>11060</v>
      </c>
      <c r="E2414" s="10">
        <v>5.64</v>
      </c>
      <c r="F2414" s="24">
        <v>84600</v>
      </c>
    </row>
    <row r="2415" spans="1:6" ht="15">
      <c r="A2415" s="22">
        <v>2409</v>
      </c>
      <c r="B2415" s="9" t="s">
        <v>4233</v>
      </c>
      <c r="C2415" s="9" t="s">
        <v>11061</v>
      </c>
      <c r="D2415" s="8" t="s">
        <v>11062</v>
      </c>
      <c r="E2415" s="25">
        <v>20</v>
      </c>
      <c r="F2415" s="26">
        <v>300000</v>
      </c>
    </row>
    <row r="2416" spans="1:6" ht="15">
      <c r="A2416" s="22">
        <v>2410</v>
      </c>
      <c r="B2416" s="7" t="s">
        <v>4233</v>
      </c>
      <c r="C2416" s="7" t="s">
        <v>11063</v>
      </c>
      <c r="D2416" s="23" t="s">
        <v>11064</v>
      </c>
      <c r="E2416" s="10">
        <v>5.21</v>
      </c>
      <c r="F2416" s="24">
        <v>78150</v>
      </c>
    </row>
    <row r="2417" spans="1:6" ht="15">
      <c r="A2417" s="22">
        <v>2411</v>
      </c>
      <c r="B2417" s="7" t="s">
        <v>4233</v>
      </c>
      <c r="C2417" s="7" t="s">
        <v>11065</v>
      </c>
      <c r="D2417" s="23" t="s">
        <v>11066</v>
      </c>
      <c r="E2417" s="10">
        <v>4.1972</v>
      </c>
      <c r="F2417" s="24">
        <v>62850</v>
      </c>
    </row>
    <row r="2418" spans="1:6" ht="15">
      <c r="A2418" s="22">
        <v>2412</v>
      </c>
      <c r="B2418" s="7" t="s">
        <v>4233</v>
      </c>
      <c r="C2418" s="7" t="s">
        <v>11067</v>
      </c>
      <c r="D2418" s="23" t="s">
        <v>11068</v>
      </c>
      <c r="E2418" s="10">
        <v>1.52</v>
      </c>
      <c r="F2418" s="24">
        <v>27360</v>
      </c>
    </row>
    <row r="2419" spans="1:6" ht="15">
      <c r="A2419" s="22">
        <v>2413</v>
      </c>
      <c r="B2419" s="7" t="s">
        <v>4233</v>
      </c>
      <c r="C2419" s="7" t="s">
        <v>11069</v>
      </c>
      <c r="D2419" s="23" t="s">
        <v>11070</v>
      </c>
      <c r="E2419" s="10">
        <v>3.2512</v>
      </c>
      <c r="F2419" s="24">
        <v>48750</v>
      </c>
    </row>
    <row r="2420" spans="1:6" ht="15">
      <c r="A2420" s="22">
        <v>2414</v>
      </c>
      <c r="B2420" s="7" t="s">
        <v>4233</v>
      </c>
      <c r="C2420" s="7" t="s">
        <v>11602</v>
      </c>
      <c r="D2420" s="23" t="s">
        <v>11603</v>
      </c>
      <c r="E2420" s="10">
        <v>5.9652</v>
      </c>
      <c r="F2420" s="24">
        <v>89400</v>
      </c>
    </row>
    <row r="2421" spans="1:6" ht="15">
      <c r="A2421" s="22">
        <v>2415</v>
      </c>
      <c r="B2421" s="7" t="s">
        <v>4233</v>
      </c>
      <c r="C2421" s="7" t="s">
        <v>11604</v>
      </c>
      <c r="D2421" s="23" t="s">
        <v>11605</v>
      </c>
      <c r="E2421" s="10">
        <v>14</v>
      </c>
      <c r="F2421" s="24">
        <v>210000</v>
      </c>
    </row>
    <row r="2422" spans="1:6" ht="15">
      <c r="A2422" s="22">
        <v>2416</v>
      </c>
      <c r="B2422" s="7" t="s">
        <v>4233</v>
      </c>
      <c r="C2422" s="7" t="s">
        <v>11606</v>
      </c>
      <c r="D2422" s="23" t="s">
        <v>11607</v>
      </c>
      <c r="E2422" s="10">
        <v>10</v>
      </c>
      <c r="F2422" s="24">
        <v>150000</v>
      </c>
    </row>
    <row r="2423" spans="1:6" ht="15">
      <c r="A2423" s="22">
        <v>2417</v>
      </c>
      <c r="B2423" s="7" t="s">
        <v>4233</v>
      </c>
      <c r="C2423" s="7" t="s">
        <v>11608</v>
      </c>
      <c r="D2423" s="23" t="s">
        <v>11609</v>
      </c>
      <c r="E2423" s="10">
        <v>10</v>
      </c>
      <c r="F2423" s="24">
        <v>150000</v>
      </c>
    </row>
    <row r="2424" spans="1:6" ht="15">
      <c r="A2424" s="22">
        <v>2418</v>
      </c>
      <c r="B2424" s="7" t="s">
        <v>4233</v>
      </c>
      <c r="C2424" s="7" t="s">
        <v>11610</v>
      </c>
      <c r="D2424" s="23" t="s">
        <v>11611</v>
      </c>
      <c r="E2424" s="10">
        <v>18.32</v>
      </c>
      <c r="F2424" s="24">
        <v>183200</v>
      </c>
    </row>
    <row r="2425" spans="1:6" ht="15">
      <c r="A2425" s="22">
        <v>2419</v>
      </c>
      <c r="B2425" s="7" t="s">
        <v>4233</v>
      </c>
      <c r="C2425" s="7" t="s">
        <v>11612</v>
      </c>
      <c r="D2425" s="23" t="s">
        <v>11613</v>
      </c>
      <c r="E2425" s="10">
        <v>50</v>
      </c>
      <c r="F2425" s="24">
        <v>750000</v>
      </c>
    </row>
    <row r="2426" spans="1:6" ht="15">
      <c r="A2426" s="22">
        <v>2420</v>
      </c>
      <c r="B2426" s="7" t="s">
        <v>4233</v>
      </c>
      <c r="C2426" s="7" t="s">
        <v>11614</v>
      </c>
      <c r="D2426" s="23" t="s">
        <v>11615</v>
      </c>
      <c r="E2426" s="10">
        <v>1.2168</v>
      </c>
      <c r="F2426" s="24">
        <v>21780</v>
      </c>
    </row>
    <row r="2427" spans="1:6" s="27" customFormat="1" ht="15">
      <c r="A2427" s="22">
        <v>2421</v>
      </c>
      <c r="B2427" s="7" t="s">
        <v>4233</v>
      </c>
      <c r="C2427" s="7" t="s">
        <v>11616</v>
      </c>
      <c r="D2427" s="23" t="s">
        <v>11617</v>
      </c>
      <c r="E2427" s="10">
        <v>4.6</v>
      </c>
      <c r="F2427" s="24">
        <v>68942</v>
      </c>
    </row>
    <row r="2428" spans="1:6" ht="15">
      <c r="A2428" s="22">
        <v>2422</v>
      </c>
      <c r="B2428" s="7" t="s">
        <v>4233</v>
      </c>
      <c r="C2428" s="7" t="s">
        <v>11618</v>
      </c>
      <c r="D2428" s="23" t="s">
        <v>11619</v>
      </c>
      <c r="E2428" s="10">
        <v>23.08</v>
      </c>
      <c r="F2428" s="24">
        <v>230799</v>
      </c>
    </row>
    <row r="2429" spans="1:6" ht="15">
      <c r="A2429" s="22">
        <v>2423</v>
      </c>
      <c r="B2429" s="7" t="s">
        <v>4233</v>
      </c>
      <c r="C2429" s="7" t="s">
        <v>11829</v>
      </c>
      <c r="D2429" s="23" t="s">
        <v>11830</v>
      </c>
      <c r="E2429" s="10">
        <v>50</v>
      </c>
      <c r="F2429" s="24">
        <v>750000</v>
      </c>
    </row>
    <row r="2430" spans="1:6" ht="15">
      <c r="A2430" s="22">
        <v>2424</v>
      </c>
      <c r="B2430" s="7" t="s">
        <v>4233</v>
      </c>
      <c r="C2430" s="7" t="s">
        <v>11831</v>
      </c>
      <c r="D2430" s="23" t="s">
        <v>11832</v>
      </c>
      <c r="E2430" s="10">
        <v>50</v>
      </c>
      <c r="F2430" s="24">
        <v>750000</v>
      </c>
    </row>
    <row r="2431" spans="1:6" ht="15">
      <c r="A2431" s="22">
        <v>2425</v>
      </c>
      <c r="B2431" s="7" t="s">
        <v>4233</v>
      </c>
      <c r="C2431" s="7" t="s">
        <v>11833</v>
      </c>
      <c r="D2431" s="23" t="s">
        <v>11834</v>
      </c>
      <c r="E2431" s="10">
        <v>50</v>
      </c>
      <c r="F2431" s="24">
        <v>750000</v>
      </c>
    </row>
    <row r="2432" spans="1:6" ht="15">
      <c r="A2432" s="22">
        <v>2426</v>
      </c>
      <c r="B2432" s="7" t="s">
        <v>4233</v>
      </c>
      <c r="C2432" s="7" t="s">
        <v>11835</v>
      </c>
      <c r="D2432" s="23" t="s">
        <v>11836</v>
      </c>
      <c r="E2432" s="10">
        <v>30</v>
      </c>
      <c r="F2432" s="24">
        <v>450000</v>
      </c>
    </row>
    <row r="2433" spans="1:6" ht="15">
      <c r="A2433" s="22">
        <v>2427</v>
      </c>
      <c r="B2433" s="7" t="s">
        <v>4222</v>
      </c>
      <c r="C2433" s="7" t="s">
        <v>7649</v>
      </c>
      <c r="D2433" s="23" t="s">
        <v>7650</v>
      </c>
      <c r="E2433" s="10">
        <v>31</v>
      </c>
      <c r="F2433" s="24">
        <v>456244</v>
      </c>
    </row>
    <row r="2434" spans="1:6" ht="15">
      <c r="A2434" s="22">
        <v>2428</v>
      </c>
      <c r="B2434" s="7" t="s">
        <v>4222</v>
      </c>
      <c r="C2434" s="7" t="s">
        <v>7651</v>
      </c>
      <c r="D2434" s="23" t="s">
        <v>7652</v>
      </c>
      <c r="E2434" s="10">
        <v>22</v>
      </c>
      <c r="F2434" s="24">
        <v>330000</v>
      </c>
    </row>
    <row r="2435" spans="1:6" s="27" customFormat="1" ht="30">
      <c r="A2435" s="33">
        <v>2429</v>
      </c>
      <c r="B2435" s="9" t="s">
        <v>4222</v>
      </c>
      <c r="C2435" s="9" t="s">
        <v>9392</v>
      </c>
      <c r="D2435" s="8" t="s">
        <v>9393</v>
      </c>
      <c r="E2435" s="25">
        <v>51.36</v>
      </c>
      <c r="F2435" s="26">
        <v>770400</v>
      </c>
    </row>
    <row r="2436" spans="1:6" ht="15">
      <c r="A2436" s="22">
        <v>2430</v>
      </c>
      <c r="B2436" s="7" t="s">
        <v>4222</v>
      </c>
      <c r="C2436" s="7" t="s">
        <v>9394</v>
      </c>
      <c r="D2436" s="23" t="s">
        <v>9395</v>
      </c>
      <c r="E2436" s="10">
        <v>13.56</v>
      </c>
      <c r="F2436" s="24">
        <v>203400</v>
      </c>
    </row>
    <row r="2437" spans="1:6" ht="15">
      <c r="A2437" s="22">
        <v>2431</v>
      </c>
      <c r="B2437" s="7" t="s">
        <v>4333</v>
      </c>
      <c r="C2437" s="7" t="s">
        <v>6263</v>
      </c>
      <c r="D2437" s="23" t="s">
        <v>6264</v>
      </c>
      <c r="E2437" s="10">
        <v>18.46</v>
      </c>
      <c r="F2437" s="24">
        <v>276900</v>
      </c>
    </row>
    <row r="2438" spans="1:6" ht="15">
      <c r="A2438" s="22">
        <v>2432</v>
      </c>
      <c r="B2438" s="7" t="s">
        <v>4333</v>
      </c>
      <c r="C2438" s="7" t="s">
        <v>6265</v>
      </c>
      <c r="D2438" s="23" t="s">
        <v>6266</v>
      </c>
      <c r="E2438" s="10">
        <v>61.4</v>
      </c>
      <c r="F2438" s="24">
        <v>750000</v>
      </c>
    </row>
    <row r="2439" spans="1:6" ht="15">
      <c r="A2439" s="22">
        <v>2433</v>
      </c>
      <c r="B2439" s="7" t="s">
        <v>4333</v>
      </c>
      <c r="C2439" s="7" t="s">
        <v>6267</v>
      </c>
      <c r="D2439" s="23" t="s">
        <v>6268</v>
      </c>
      <c r="E2439" s="10">
        <v>64</v>
      </c>
      <c r="F2439" s="24">
        <v>939000</v>
      </c>
    </row>
    <row r="2440" spans="1:6" ht="15">
      <c r="A2440" s="22">
        <v>2434</v>
      </c>
      <c r="B2440" s="7" t="s">
        <v>4333</v>
      </c>
      <c r="C2440" s="7" t="s">
        <v>6269</v>
      </c>
      <c r="D2440" s="23" t="s">
        <v>6270</v>
      </c>
      <c r="E2440" s="10">
        <v>21</v>
      </c>
      <c r="F2440" s="24">
        <v>315000</v>
      </c>
    </row>
    <row r="2441" spans="1:6" ht="15">
      <c r="A2441" s="22">
        <v>2435</v>
      </c>
      <c r="B2441" s="7" t="s">
        <v>4333</v>
      </c>
      <c r="C2441" s="7" t="s">
        <v>6271</v>
      </c>
      <c r="D2441" s="23" t="s">
        <v>6272</v>
      </c>
      <c r="E2441" s="10">
        <v>47.5</v>
      </c>
      <c r="F2441" s="24">
        <v>712500</v>
      </c>
    </row>
    <row r="2442" spans="1:6" ht="15">
      <c r="A2442" s="22">
        <v>2436</v>
      </c>
      <c r="B2442" s="7" t="s">
        <v>4333</v>
      </c>
      <c r="C2442" s="7" t="s">
        <v>6273</v>
      </c>
      <c r="D2442" s="23" t="s">
        <v>6274</v>
      </c>
      <c r="E2442" s="10">
        <v>51</v>
      </c>
      <c r="F2442" s="24">
        <v>765000</v>
      </c>
    </row>
    <row r="2443" spans="1:6" ht="15">
      <c r="A2443" s="22">
        <v>2437</v>
      </c>
      <c r="B2443" s="7" t="s">
        <v>4333</v>
      </c>
      <c r="C2443" s="7" t="s">
        <v>6275</v>
      </c>
      <c r="D2443" s="23" t="s">
        <v>6276</v>
      </c>
      <c r="E2443" s="10">
        <v>46</v>
      </c>
      <c r="F2443" s="24">
        <v>690000</v>
      </c>
    </row>
    <row r="2444" spans="1:6" ht="15">
      <c r="A2444" s="22">
        <v>2438</v>
      </c>
      <c r="B2444" s="7" t="s">
        <v>4333</v>
      </c>
      <c r="C2444" s="7" t="s">
        <v>6277</v>
      </c>
      <c r="D2444" s="23" t="s">
        <v>6278</v>
      </c>
      <c r="E2444" s="10">
        <v>32</v>
      </c>
      <c r="F2444" s="24">
        <v>480000</v>
      </c>
    </row>
    <row r="2445" spans="1:6" ht="15">
      <c r="A2445" s="22">
        <v>2439</v>
      </c>
      <c r="B2445" s="7" t="s">
        <v>4333</v>
      </c>
      <c r="C2445" s="7" t="s">
        <v>6279</v>
      </c>
      <c r="D2445" s="23" t="s">
        <v>6280</v>
      </c>
      <c r="E2445" s="10">
        <v>20</v>
      </c>
      <c r="F2445" s="24">
        <v>300000</v>
      </c>
    </row>
    <row r="2446" spans="1:6" ht="15">
      <c r="A2446" s="22">
        <v>2440</v>
      </c>
      <c r="B2446" s="7" t="s">
        <v>4333</v>
      </c>
      <c r="C2446" s="7" t="s">
        <v>6281</v>
      </c>
      <c r="D2446" s="23" t="s">
        <v>6282</v>
      </c>
      <c r="E2446" s="10">
        <v>99</v>
      </c>
      <c r="F2446" s="24">
        <v>1485000</v>
      </c>
    </row>
    <row r="2447" spans="1:6" ht="15">
      <c r="A2447" s="22">
        <v>2441</v>
      </c>
      <c r="B2447" s="7" t="s">
        <v>4333</v>
      </c>
      <c r="C2447" s="7" t="s">
        <v>6283</v>
      </c>
      <c r="D2447" s="23" t="s">
        <v>6284</v>
      </c>
      <c r="E2447" s="10">
        <v>95</v>
      </c>
      <c r="F2447" s="24">
        <v>1420572</v>
      </c>
    </row>
    <row r="2448" spans="1:6" ht="15">
      <c r="A2448" s="22">
        <v>2442</v>
      </c>
      <c r="B2448" s="7" t="s">
        <v>4333</v>
      </c>
      <c r="C2448" s="7" t="s">
        <v>6285</v>
      </c>
      <c r="D2448" s="23" t="s">
        <v>6286</v>
      </c>
      <c r="E2448" s="10">
        <v>4</v>
      </c>
      <c r="F2448" s="24">
        <v>60000</v>
      </c>
    </row>
    <row r="2449" spans="1:6" ht="15">
      <c r="A2449" s="22">
        <v>2443</v>
      </c>
      <c r="B2449" s="7" t="s">
        <v>4333</v>
      </c>
      <c r="C2449" s="7" t="s">
        <v>6287</v>
      </c>
      <c r="D2449" s="23" t="s">
        <v>6288</v>
      </c>
      <c r="E2449" s="10">
        <v>95</v>
      </c>
      <c r="F2449" s="24">
        <v>1355064</v>
      </c>
    </row>
    <row r="2450" spans="1:6" ht="15">
      <c r="A2450" s="22">
        <v>2444</v>
      </c>
      <c r="B2450" s="7" t="s">
        <v>4333</v>
      </c>
      <c r="C2450" s="7" t="s">
        <v>6289</v>
      </c>
      <c r="D2450" s="23" t="s">
        <v>6290</v>
      </c>
      <c r="E2450" s="10">
        <v>25</v>
      </c>
      <c r="F2450" s="24">
        <v>375000</v>
      </c>
    </row>
    <row r="2451" spans="1:6" ht="15">
      <c r="A2451" s="22">
        <v>2445</v>
      </c>
      <c r="B2451" s="7" t="s">
        <v>4333</v>
      </c>
      <c r="C2451" s="7" t="s">
        <v>6291</v>
      </c>
      <c r="D2451" s="23" t="s">
        <v>6292</v>
      </c>
      <c r="E2451" s="10">
        <v>21</v>
      </c>
      <c r="F2451" s="24">
        <v>302500</v>
      </c>
    </row>
    <row r="2452" spans="1:6" ht="15">
      <c r="A2452" s="22">
        <v>2446</v>
      </c>
      <c r="B2452" s="7" t="s">
        <v>4333</v>
      </c>
      <c r="C2452" s="7" t="s">
        <v>6293</v>
      </c>
      <c r="D2452" s="23" t="s">
        <v>6294</v>
      </c>
      <c r="E2452" s="10">
        <v>17</v>
      </c>
      <c r="F2452" s="24">
        <v>255000</v>
      </c>
    </row>
    <row r="2453" spans="1:6" ht="15">
      <c r="A2453" s="22">
        <v>2447</v>
      </c>
      <c r="B2453" s="7" t="s">
        <v>4333</v>
      </c>
      <c r="C2453" s="7" t="s">
        <v>6295</v>
      </c>
      <c r="D2453" s="23" t="s">
        <v>6296</v>
      </c>
      <c r="E2453" s="10">
        <v>15</v>
      </c>
      <c r="F2453" s="24">
        <v>225000</v>
      </c>
    </row>
    <row r="2454" spans="1:6" ht="15">
      <c r="A2454" s="22">
        <v>2448</v>
      </c>
      <c r="B2454" s="7" t="s">
        <v>4333</v>
      </c>
      <c r="C2454" s="7" t="s">
        <v>6297</v>
      </c>
      <c r="D2454" s="23" t="s">
        <v>6298</v>
      </c>
      <c r="E2454" s="10">
        <v>11.29</v>
      </c>
      <c r="F2454" s="24">
        <v>169350</v>
      </c>
    </row>
    <row r="2455" spans="1:6" ht="15">
      <c r="A2455" s="22">
        <v>2449</v>
      </c>
      <c r="B2455" s="7" t="s">
        <v>4333</v>
      </c>
      <c r="C2455" s="7" t="s">
        <v>6299</v>
      </c>
      <c r="D2455" s="23" t="s">
        <v>6300</v>
      </c>
      <c r="E2455" s="10">
        <v>105</v>
      </c>
      <c r="F2455" s="24">
        <v>1575000</v>
      </c>
    </row>
    <row r="2456" spans="1:6" ht="15">
      <c r="A2456" s="22">
        <v>2450</v>
      </c>
      <c r="B2456" s="7" t="s">
        <v>4333</v>
      </c>
      <c r="C2456" s="7" t="s">
        <v>6301</v>
      </c>
      <c r="D2456" s="23" t="s">
        <v>6302</v>
      </c>
      <c r="E2456" s="10">
        <v>18.81</v>
      </c>
      <c r="F2456" s="24">
        <v>282150</v>
      </c>
    </row>
    <row r="2457" spans="1:6" ht="15">
      <c r="A2457" s="22">
        <v>2451</v>
      </c>
      <c r="B2457" s="7" t="s">
        <v>4333</v>
      </c>
      <c r="C2457" s="7" t="s">
        <v>6303</v>
      </c>
      <c r="D2457" s="23" t="s">
        <v>6304</v>
      </c>
      <c r="E2457" s="10">
        <v>20</v>
      </c>
      <c r="F2457" s="24">
        <v>300000</v>
      </c>
    </row>
    <row r="2458" spans="1:6" ht="15">
      <c r="A2458" s="22">
        <v>2452</v>
      </c>
      <c r="B2458" s="7" t="s">
        <v>4333</v>
      </c>
      <c r="C2458" s="7" t="s">
        <v>6305</v>
      </c>
      <c r="D2458" s="23" t="s">
        <v>6306</v>
      </c>
      <c r="E2458" s="10">
        <v>33.4</v>
      </c>
      <c r="F2458" s="24">
        <v>501000</v>
      </c>
    </row>
    <row r="2459" spans="1:6" ht="15">
      <c r="A2459" s="22">
        <v>2453</v>
      </c>
      <c r="B2459" s="7" t="s">
        <v>4333</v>
      </c>
      <c r="C2459" s="7" t="s">
        <v>6307</v>
      </c>
      <c r="D2459" s="23" t="s">
        <v>6308</v>
      </c>
      <c r="E2459" s="10">
        <v>59</v>
      </c>
      <c r="F2459" s="24">
        <v>750000</v>
      </c>
    </row>
    <row r="2460" spans="1:6" ht="15">
      <c r="A2460" s="22">
        <v>2454</v>
      </c>
      <c r="B2460" s="7" t="s">
        <v>4333</v>
      </c>
      <c r="C2460" s="7" t="s">
        <v>6309</v>
      </c>
      <c r="D2460" s="23" t="s">
        <v>6310</v>
      </c>
      <c r="E2460" s="10">
        <v>30</v>
      </c>
      <c r="F2460" s="24">
        <v>420156</v>
      </c>
    </row>
    <row r="2461" spans="1:6" ht="15">
      <c r="A2461" s="22">
        <v>2455</v>
      </c>
      <c r="B2461" s="7" t="s">
        <v>4333</v>
      </c>
      <c r="C2461" s="7" t="s">
        <v>6311</v>
      </c>
      <c r="D2461" s="23" t="s">
        <v>6312</v>
      </c>
      <c r="E2461" s="10">
        <v>98</v>
      </c>
      <c r="F2461" s="24">
        <v>750000</v>
      </c>
    </row>
    <row r="2462" spans="1:6" ht="15">
      <c r="A2462" s="22">
        <v>2456</v>
      </c>
      <c r="B2462" s="7" t="s">
        <v>4333</v>
      </c>
      <c r="C2462" s="7" t="s">
        <v>6313</v>
      </c>
      <c r="D2462" s="23" t="s">
        <v>6314</v>
      </c>
      <c r="E2462" s="10">
        <v>10</v>
      </c>
      <c r="F2462" s="24">
        <v>150000</v>
      </c>
    </row>
    <row r="2463" spans="1:6" ht="15">
      <c r="A2463" s="22">
        <v>2457</v>
      </c>
      <c r="B2463" s="7" t="s">
        <v>4333</v>
      </c>
      <c r="C2463" s="7" t="s">
        <v>6870</v>
      </c>
      <c r="D2463" s="23" t="s">
        <v>6871</v>
      </c>
      <c r="E2463" s="10">
        <v>25</v>
      </c>
      <c r="F2463" s="24">
        <v>375000</v>
      </c>
    </row>
    <row r="2464" spans="1:6" ht="15">
      <c r="A2464" s="22">
        <v>2458</v>
      </c>
      <c r="B2464" s="7" t="s">
        <v>4333</v>
      </c>
      <c r="C2464" s="7" t="s">
        <v>6872</v>
      </c>
      <c r="D2464" s="23" t="s">
        <v>6873</v>
      </c>
      <c r="E2464" s="10">
        <v>10</v>
      </c>
      <c r="F2464" s="24">
        <v>150000</v>
      </c>
    </row>
    <row r="2465" spans="1:6" ht="15">
      <c r="A2465" s="22">
        <v>2459</v>
      </c>
      <c r="B2465" s="7" t="s">
        <v>4333</v>
      </c>
      <c r="C2465" s="7" t="s">
        <v>6874</v>
      </c>
      <c r="D2465" s="23" t="s">
        <v>6875</v>
      </c>
      <c r="E2465" s="10">
        <v>21</v>
      </c>
      <c r="F2465" s="24">
        <v>315000</v>
      </c>
    </row>
    <row r="2466" spans="1:6" ht="15">
      <c r="A2466" s="22">
        <v>2460</v>
      </c>
      <c r="B2466" s="9" t="s">
        <v>4333</v>
      </c>
      <c r="C2466" s="9" t="s">
        <v>6876</v>
      </c>
      <c r="D2466" s="8" t="s">
        <v>6877</v>
      </c>
      <c r="E2466" s="25">
        <v>11.7848</v>
      </c>
      <c r="F2466" s="26">
        <v>176772</v>
      </c>
    </row>
    <row r="2467" spans="1:6" ht="15">
      <c r="A2467" s="22">
        <v>2461</v>
      </c>
      <c r="B2467" s="7" t="s">
        <v>4333</v>
      </c>
      <c r="C2467" s="7" t="s">
        <v>6878</v>
      </c>
      <c r="D2467" s="23" t="s">
        <v>6879</v>
      </c>
      <c r="E2467" s="10">
        <v>50</v>
      </c>
      <c r="F2467" s="24">
        <v>750000</v>
      </c>
    </row>
    <row r="2468" spans="1:6" ht="15">
      <c r="A2468" s="22">
        <v>2462</v>
      </c>
      <c r="B2468" s="7" t="s">
        <v>4333</v>
      </c>
      <c r="C2468" s="7" t="s">
        <v>6880</v>
      </c>
      <c r="D2468" s="23" t="s">
        <v>6881</v>
      </c>
      <c r="E2468" s="10">
        <v>47.6886</v>
      </c>
      <c r="F2468" s="24">
        <v>705000</v>
      </c>
    </row>
    <row r="2469" spans="1:6" ht="15">
      <c r="A2469" s="22">
        <v>2463</v>
      </c>
      <c r="B2469" s="7" t="s">
        <v>4333</v>
      </c>
      <c r="C2469" s="7" t="s">
        <v>6882</v>
      </c>
      <c r="D2469" s="23" t="s">
        <v>6883</v>
      </c>
      <c r="E2469" s="10">
        <v>14</v>
      </c>
      <c r="F2469" s="24">
        <v>210000</v>
      </c>
    </row>
    <row r="2470" spans="1:6" ht="15">
      <c r="A2470" s="22">
        <v>2464</v>
      </c>
      <c r="B2470" s="7" t="s">
        <v>4333</v>
      </c>
      <c r="C2470" s="7" t="s">
        <v>6884</v>
      </c>
      <c r="D2470" s="23" t="s">
        <v>6885</v>
      </c>
      <c r="E2470" s="10">
        <v>14.76</v>
      </c>
      <c r="F2470" s="24">
        <v>220512</v>
      </c>
    </row>
    <row r="2471" spans="1:6" ht="15">
      <c r="A2471" s="22">
        <v>2465</v>
      </c>
      <c r="B2471" s="7" t="s">
        <v>4333</v>
      </c>
      <c r="C2471" s="7" t="s">
        <v>7717</v>
      </c>
      <c r="D2471" s="23" t="s">
        <v>7718</v>
      </c>
      <c r="E2471" s="10">
        <v>91</v>
      </c>
      <c r="F2471" s="24">
        <v>1365000</v>
      </c>
    </row>
    <row r="2472" spans="1:6" ht="15">
      <c r="A2472" s="22">
        <v>2466</v>
      </c>
      <c r="B2472" s="7" t="s">
        <v>4333</v>
      </c>
      <c r="C2472" s="7" t="s">
        <v>7719</v>
      </c>
      <c r="D2472" s="23" t="s">
        <v>7720</v>
      </c>
      <c r="E2472" s="10">
        <v>20</v>
      </c>
      <c r="F2472" s="24">
        <v>300000</v>
      </c>
    </row>
    <row r="2473" spans="1:6" s="27" customFormat="1" ht="15">
      <c r="A2473" s="22">
        <v>2467</v>
      </c>
      <c r="B2473" s="7" t="s">
        <v>4333</v>
      </c>
      <c r="C2473" s="7" t="s">
        <v>7721</v>
      </c>
      <c r="D2473" s="23" t="s">
        <v>7722</v>
      </c>
      <c r="E2473" s="10">
        <v>6</v>
      </c>
      <c r="F2473" s="24">
        <v>90000</v>
      </c>
    </row>
    <row r="2474" spans="1:6" ht="15">
      <c r="A2474" s="22">
        <v>2468</v>
      </c>
      <c r="B2474" s="9" t="s">
        <v>4333</v>
      </c>
      <c r="C2474" s="9" t="s">
        <v>7723</v>
      </c>
      <c r="D2474" s="8" t="s">
        <v>7724</v>
      </c>
      <c r="E2474" s="25">
        <v>7.3</v>
      </c>
      <c r="F2474" s="26">
        <v>109500</v>
      </c>
    </row>
    <row r="2475" spans="1:6" ht="15">
      <c r="A2475" s="22">
        <v>2469</v>
      </c>
      <c r="B2475" s="7" t="s">
        <v>4333</v>
      </c>
      <c r="C2475" s="7" t="s">
        <v>7725</v>
      </c>
      <c r="D2475" s="23" t="s">
        <v>7726</v>
      </c>
      <c r="E2475" s="10">
        <v>5.9</v>
      </c>
      <c r="F2475" s="24">
        <v>88500</v>
      </c>
    </row>
    <row r="2476" spans="1:6" ht="15">
      <c r="A2476" s="22">
        <v>2470</v>
      </c>
      <c r="B2476" s="7" t="s">
        <v>4333</v>
      </c>
      <c r="C2476" s="7" t="s">
        <v>7727</v>
      </c>
      <c r="D2476" s="23" t="s">
        <v>7728</v>
      </c>
      <c r="E2476" s="10">
        <v>48</v>
      </c>
      <c r="F2476" s="24">
        <v>720000</v>
      </c>
    </row>
    <row r="2477" spans="1:6" ht="15">
      <c r="A2477" s="22">
        <v>2471</v>
      </c>
      <c r="B2477" s="7" t="s">
        <v>4333</v>
      </c>
      <c r="C2477" s="7" t="s">
        <v>7729</v>
      </c>
      <c r="D2477" s="23" t="s">
        <v>7730</v>
      </c>
      <c r="E2477" s="10">
        <v>30</v>
      </c>
      <c r="F2477" s="24">
        <v>450000</v>
      </c>
    </row>
    <row r="2478" spans="1:6" ht="15">
      <c r="A2478" s="22">
        <v>2472</v>
      </c>
      <c r="B2478" s="7" t="s">
        <v>4333</v>
      </c>
      <c r="C2478" s="7" t="s">
        <v>7731</v>
      </c>
      <c r="D2478" s="23" t="s">
        <v>7732</v>
      </c>
      <c r="E2478" s="10">
        <v>50</v>
      </c>
      <c r="F2478" s="24">
        <v>750000</v>
      </c>
    </row>
    <row r="2479" spans="1:6" ht="15">
      <c r="A2479" s="22">
        <v>2473</v>
      </c>
      <c r="B2479" s="7" t="s">
        <v>4333</v>
      </c>
      <c r="C2479" s="7" t="s">
        <v>9426</v>
      </c>
      <c r="D2479" s="23" t="s">
        <v>9427</v>
      </c>
      <c r="E2479" s="10">
        <v>74.87</v>
      </c>
      <c r="F2479" s="24">
        <v>1122656</v>
      </c>
    </row>
    <row r="2480" spans="1:6" ht="15">
      <c r="A2480" s="22">
        <v>2474</v>
      </c>
      <c r="B2480" s="7" t="s">
        <v>4333</v>
      </c>
      <c r="C2480" s="7" t="s">
        <v>9428</v>
      </c>
      <c r="D2480" s="23" t="s">
        <v>9429</v>
      </c>
      <c r="E2480" s="10">
        <v>50</v>
      </c>
      <c r="F2480" s="24">
        <v>750000</v>
      </c>
    </row>
    <row r="2481" spans="1:6" s="27" customFormat="1" ht="41.25" customHeight="1">
      <c r="A2481" s="33">
        <v>2475</v>
      </c>
      <c r="B2481" s="9" t="s">
        <v>4333</v>
      </c>
      <c r="C2481" s="9" t="s">
        <v>9430</v>
      </c>
      <c r="D2481" s="8" t="s">
        <v>9431</v>
      </c>
      <c r="E2481" s="25">
        <v>120.11</v>
      </c>
      <c r="F2481" s="26">
        <v>1801229</v>
      </c>
    </row>
    <row r="2482" spans="1:6" ht="15">
      <c r="A2482" s="22">
        <v>2476</v>
      </c>
      <c r="B2482" s="7" t="s">
        <v>4333</v>
      </c>
      <c r="C2482" s="7" t="s">
        <v>9432</v>
      </c>
      <c r="D2482" s="23" t="s">
        <v>9433</v>
      </c>
      <c r="E2482" s="10">
        <v>100.11</v>
      </c>
      <c r="F2482" s="24">
        <v>1485000</v>
      </c>
    </row>
    <row r="2483" spans="1:6" s="27" customFormat="1" ht="15">
      <c r="A2483" s="22">
        <v>2477</v>
      </c>
      <c r="B2483" s="7" t="s">
        <v>4333</v>
      </c>
      <c r="C2483" s="7" t="s">
        <v>9434</v>
      </c>
      <c r="D2483" s="23" t="s">
        <v>9435</v>
      </c>
      <c r="E2483" s="10">
        <v>10.9</v>
      </c>
      <c r="F2483" s="24">
        <v>163500</v>
      </c>
    </row>
    <row r="2484" spans="1:6" ht="15">
      <c r="A2484" s="22">
        <v>2478</v>
      </c>
      <c r="B2484" s="7" t="s">
        <v>4333</v>
      </c>
      <c r="C2484" s="7" t="s">
        <v>9436</v>
      </c>
      <c r="D2484" s="23" t="s">
        <v>9437</v>
      </c>
      <c r="E2484" s="10">
        <v>73</v>
      </c>
      <c r="F2484" s="24">
        <v>1095000</v>
      </c>
    </row>
    <row r="2485" spans="1:6" ht="15">
      <c r="A2485" s="22">
        <v>2479</v>
      </c>
      <c r="B2485" s="7" t="s">
        <v>4333</v>
      </c>
      <c r="C2485" s="7" t="s">
        <v>9438</v>
      </c>
      <c r="D2485" s="23" t="s">
        <v>9439</v>
      </c>
      <c r="E2485" s="10">
        <v>160.2</v>
      </c>
      <c r="F2485" s="24">
        <v>1997718</v>
      </c>
    </row>
    <row r="2486" spans="1:6" s="27" customFormat="1" ht="15">
      <c r="A2486" s="22">
        <v>2480</v>
      </c>
      <c r="B2486" s="7" t="s">
        <v>4333</v>
      </c>
      <c r="C2486" s="7" t="s">
        <v>9440</v>
      </c>
      <c r="D2486" s="23" t="s">
        <v>9441</v>
      </c>
      <c r="E2486" s="10">
        <v>50</v>
      </c>
      <c r="F2486" s="24">
        <v>750000</v>
      </c>
    </row>
    <row r="2487" spans="1:6" ht="15">
      <c r="A2487" s="22">
        <v>2481</v>
      </c>
      <c r="B2487" s="7" t="s">
        <v>4333</v>
      </c>
      <c r="C2487" s="7" t="s">
        <v>9442</v>
      </c>
      <c r="D2487" s="23" t="s">
        <v>9443</v>
      </c>
      <c r="E2487" s="10">
        <v>41</v>
      </c>
      <c r="F2487" s="24">
        <v>615000</v>
      </c>
    </row>
    <row r="2488" spans="1:6" ht="15">
      <c r="A2488" s="22">
        <v>2482</v>
      </c>
      <c r="B2488" s="7" t="s">
        <v>4333</v>
      </c>
      <c r="C2488" s="7" t="s">
        <v>9444</v>
      </c>
      <c r="D2488" s="23" t="s">
        <v>9445</v>
      </c>
      <c r="E2488" s="10">
        <v>80</v>
      </c>
      <c r="F2488" s="24">
        <v>1200000</v>
      </c>
    </row>
    <row r="2489" spans="1:6" ht="15">
      <c r="A2489" s="22">
        <v>2483</v>
      </c>
      <c r="B2489" s="9" t="s">
        <v>4333</v>
      </c>
      <c r="C2489" s="9" t="s">
        <v>9446</v>
      </c>
      <c r="D2489" s="8" t="s">
        <v>9447</v>
      </c>
      <c r="E2489" s="25">
        <v>46</v>
      </c>
      <c r="F2489" s="26">
        <v>512500</v>
      </c>
    </row>
    <row r="2490" spans="1:6" ht="15">
      <c r="A2490" s="22">
        <v>2484</v>
      </c>
      <c r="B2490" s="7" t="s">
        <v>4333</v>
      </c>
      <c r="C2490" s="7" t="s">
        <v>9448</v>
      </c>
      <c r="D2490" s="23" t="s">
        <v>9449</v>
      </c>
      <c r="E2490" s="10">
        <v>63</v>
      </c>
      <c r="F2490" s="24">
        <v>945000</v>
      </c>
    </row>
    <row r="2491" spans="1:6" s="27" customFormat="1" ht="30">
      <c r="A2491" s="33">
        <v>2485</v>
      </c>
      <c r="B2491" s="9" t="s">
        <v>4333</v>
      </c>
      <c r="C2491" s="9" t="s">
        <v>9450</v>
      </c>
      <c r="D2491" s="8" t="s">
        <v>9451</v>
      </c>
      <c r="E2491" s="25">
        <v>98</v>
      </c>
      <c r="F2491" s="26">
        <v>1470000</v>
      </c>
    </row>
    <row r="2492" spans="1:6" ht="15">
      <c r="A2492" s="22">
        <v>2486</v>
      </c>
      <c r="B2492" s="7" t="s">
        <v>4333</v>
      </c>
      <c r="C2492" s="7" t="s">
        <v>9452</v>
      </c>
      <c r="D2492" s="23" t="s">
        <v>9453</v>
      </c>
      <c r="E2492" s="10">
        <v>50</v>
      </c>
      <c r="F2492" s="24">
        <v>746751</v>
      </c>
    </row>
    <row r="2493" spans="1:6" ht="15">
      <c r="A2493" s="22">
        <v>2487</v>
      </c>
      <c r="B2493" s="7" t="s">
        <v>4333</v>
      </c>
      <c r="C2493" s="7" t="s">
        <v>9454</v>
      </c>
      <c r="D2493" s="23" t="s">
        <v>9455</v>
      </c>
      <c r="E2493" s="10">
        <v>47</v>
      </c>
      <c r="F2493" s="24">
        <v>705000</v>
      </c>
    </row>
    <row r="2494" spans="1:6" s="27" customFormat="1" ht="30">
      <c r="A2494" s="33">
        <v>2488</v>
      </c>
      <c r="B2494" s="9" t="s">
        <v>4333</v>
      </c>
      <c r="C2494" s="9" t="s">
        <v>9456</v>
      </c>
      <c r="D2494" s="8" t="s">
        <v>9457</v>
      </c>
      <c r="E2494" s="25">
        <v>69</v>
      </c>
      <c r="F2494" s="26">
        <v>1035000</v>
      </c>
    </row>
    <row r="2495" spans="1:6" ht="15">
      <c r="A2495" s="22">
        <v>2489</v>
      </c>
      <c r="B2495" s="7" t="s">
        <v>4333</v>
      </c>
      <c r="C2495" s="7" t="s">
        <v>9458</v>
      </c>
      <c r="D2495" s="23" t="s">
        <v>9459</v>
      </c>
      <c r="E2495" s="10">
        <v>26</v>
      </c>
      <c r="F2495" s="24">
        <v>390000</v>
      </c>
    </row>
    <row r="2496" spans="1:6" ht="15">
      <c r="A2496" s="22">
        <v>2490</v>
      </c>
      <c r="B2496" s="7" t="s">
        <v>4333</v>
      </c>
      <c r="C2496" s="7" t="s">
        <v>9460</v>
      </c>
      <c r="D2496" s="23" t="s">
        <v>9461</v>
      </c>
      <c r="E2496" s="10">
        <v>20</v>
      </c>
      <c r="F2496" s="24">
        <v>300000</v>
      </c>
    </row>
    <row r="2497" spans="1:6" ht="15">
      <c r="A2497" s="22">
        <v>2491</v>
      </c>
      <c r="B2497" s="7" t="s">
        <v>4333</v>
      </c>
      <c r="C2497" s="7" t="s">
        <v>9462</v>
      </c>
      <c r="D2497" s="23" t="s">
        <v>9463</v>
      </c>
      <c r="E2497" s="10">
        <v>20</v>
      </c>
      <c r="F2497" s="24">
        <v>300000</v>
      </c>
    </row>
    <row r="2498" spans="1:6" s="27" customFormat="1" ht="15">
      <c r="A2498" s="22">
        <v>2492</v>
      </c>
      <c r="B2498" s="7" t="s">
        <v>4333</v>
      </c>
      <c r="C2498" s="7" t="s">
        <v>9464</v>
      </c>
      <c r="D2498" s="23" t="s">
        <v>9465</v>
      </c>
      <c r="E2498" s="10">
        <v>7</v>
      </c>
      <c r="F2498" s="24">
        <v>105000</v>
      </c>
    </row>
    <row r="2499" spans="1:6" ht="15">
      <c r="A2499" s="22">
        <v>2493</v>
      </c>
      <c r="B2499" s="7" t="s">
        <v>4333</v>
      </c>
      <c r="C2499" s="7" t="s">
        <v>9466</v>
      </c>
      <c r="D2499" s="23" t="s">
        <v>9467</v>
      </c>
      <c r="E2499" s="10">
        <v>46</v>
      </c>
      <c r="F2499" s="24">
        <v>690000</v>
      </c>
    </row>
    <row r="2500" spans="1:6" ht="15">
      <c r="A2500" s="22">
        <v>2494</v>
      </c>
      <c r="B2500" s="7" t="s">
        <v>4333</v>
      </c>
      <c r="C2500" s="7" t="s">
        <v>9468</v>
      </c>
      <c r="D2500" s="23" t="s">
        <v>9469</v>
      </c>
      <c r="E2500" s="10">
        <v>42</v>
      </c>
      <c r="F2500" s="24">
        <v>630000</v>
      </c>
    </row>
    <row r="2501" spans="1:6" ht="15">
      <c r="A2501" s="22">
        <v>2495</v>
      </c>
      <c r="B2501" s="7" t="s">
        <v>4333</v>
      </c>
      <c r="C2501" s="7" t="s">
        <v>11071</v>
      </c>
      <c r="D2501" s="23" t="s">
        <v>11072</v>
      </c>
      <c r="E2501" s="10">
        <v>35</v>
      </c>
      <c r="F2501" s="24">
        <v>525000</v>
      </c>
    </row>
    <row r="2502" spans="1:6" ht="15">
      <c r="A2502" s="22">
        <v>2496</v>
      </c>
      <c r="B2502" s="7" t="s">
        <v>4333</v>
      </c>
      <c r="C2502" s="7" t="s">
        <v>11073</v>
      </c>
      <c r="D2502" s="23" t="s">
        <v>11074</v>
      </c>
      <c r="E2502" s="10">
        <v>50</v>
      </c>
      <c r="F2502" s="24">
        <v>750000</v>
      </c>
    </row>
    <row r="2503" spans="1:6" ht="15">
      <c r="A2503" s="22">
        <v>2497</v>
      </c>
      <c r="B2503" s="7" t="s">
        <v>4333</v>
      </c>
      <c r="C2503" s="7" t="s">
        <v>11075</v>
      </c>
      <c r="D2503" s="23" t="s">
        <v>11076</v>
      </c>
      <c r="E2503" s="10">
        <v>90</v>
      </c>
      <c r="F2503" s="24">
        <v>1350000</v>
      </c>
    </row>
    <row r="2504" spans="1:6" ht="15">
      <c r="A2504" s="22">
        <v>2498</v>
      </c>
      <c r="B2504" s="7" t="s">
        <v>4333</v>
      </c>
      <c r="C2504" s="7" t="s">
        <v>11077</v>
      </c>
      <c r="D2504" s="23" t="s">
        <v>11078</v>
      </c>
      <c r="E2504" s="10">
        <v>84</v>
      </c>
      <c r="F2504" s="24">
        <v>1260000</v>
      </c>
    </row>
    <row r="2505" spans="1:6" ht="15">
      <c r="A2505" s="22">
        <v>2499</v>
      </c>
      <c r="B2505" s="7" t="s">
        <v>4333</v>
      </c>
      <c r="C2505" s="7" t="s">
        <v>11079</v>
      </c>
      <c r="D2505" s="23" t="s">
        <v>11080</v>
      </c>
      <c r="E2505" s="10">
        <v>34</v>
      </c>
      <c r="F2505" s="24">
        <v>510000</v>
      </c>
    </row>
    <row r="2506" spans="1:6" s="27" customFormat="1" ht="30">
      <c r="A2506" s="33">
        <v>2500</v>
      </c>
      <c r="B2506" s="9" t="s">
        <v>4333</v>
      </c>
      <c r="C2506" s="9" t="s">
        <v>11081</v>
      </c>
      <c r="D2506" s="8" t="s">
        <v>11082</v>
      </c>
      <c r="E2506" s="25">
        <v>60</v>
      </c>
      <c r="F2506" s="26">
        <v>900000</v>
      </c>
    </row>
    <row r="2507" spans="1:6" ht="15">
      <c r="A2507" s="22">
        <v>2501</v>
      </c>
      <c r="B2507" s="7" t="s">
        <v>4333</v>
      </c>
      <c r="C2507" s="7" t="s">
        <v>11083</v>
      </c>
      <c r="D2507" s="23" t="s">
        <v>11084</v>
      </c>
      <c r="E2507" s="10">
        <v>20</v>
      </c>
      <c r="F2507" s="24">
        <v>300000</v>
      </c>
    </row>
    <row r="2508" spans="1:6" ht="15">
      <c r="A2508" s="22">
        <v>2502</v>
      </c>
      <c r="B2508" s="7" t="s">
        <v>4333</v>
      </c>
      <c r="C2508" s="7" t="s">
        <v>11085</v>
      </c>
      <c r="D2508" s="23" t="s">
        <v>11086</v>
      </c>
      <c r="E2508" s="10">
        <v>50</v>
      </c>
      <c r="F2508" s="24">
        <v>750000</v>
      </c>
    </row>
    <row r="2509" spans="1:6" ht="15">
      <c r="A2509" s="22">
        <v>2503</v>
      </c>
      <c r="B2509" s="7" t="s">
        <v>4333</v>
      </c>
      <c r="C2509" s="7" t="s">
        <v>11087</v>
      </c>
      <c r="D2509" s="23" t="s">
        <v>11088</v>
      </c>
      <c r="E2509" s="10">
        <v>50</v>
      </c>
      <c r="F2509" s="24">
        <v>750000</v>
      </c>
    </row>
    <row r="2510" spans="1:6" ht="15">
      <c r="A2510" s="22">
        <v>2504</v>
      </c>
      <c r="B2510" s="7" t="s">
        <v>4333</v>
      </c>
      <c r="C2510" s="7" t="s">
        <v>11089</v>
      </c>
      <c r="D2510" s="23" t="s">
        <v>11090</v>
      </c>
      <c r="E2510" s="10">
        <v>90</v>
      </c>
      <c r="F2510" s="24">
        <v>1350000</v>
      </c>
    </row>
    <row r="2511" spans="1:6" s="27" customFormat="1" ht="15">
      <c r="A2511" s="22">
        <v>2505</v>
      </c>
      <c r="B2511" s="7" t="s">
        <v>4333</v>
      </c>
      <c r="C2511" s="7" t="s">
        <v>11091</v>
      </c>
      <c r="D2511" s="23" t="s">
        <v>11092</v>
      </c>
      <c r="E2511" s="10">
        <v>50</v>
      </c>
      <c r="F2511" s="24">
        <v>750000</v>
      </c>
    </row>
    <row r="2512" spans="1:6" ht="15">
      <c r="A2512" s="22">
        <v>2506</v>
      </c>
      <c r="B2512" s="7" t="s">
        <v>4333</v>
      </c>
      <c r="C2512" s="7" t="s">
        <v>11093</v>
      </c>
      <c r="D2512" s="23" t="s">
        <v>11094</v>
      </c>
      <c r="E2512" s="10">
        <v>30</v>
      </c>
      <c r="F2512" s="24">
        <v>450000</v>
      </c>
    </row>
    <row r="2513" spans="1:6" ht="15">
      <c r="A2513" s="22">
        <v>2507</v>
      </c>
      <c r="B2513" s="7" t="s">
        <v>4333</v>
      </c>
      <c r="C2513" s="7" t="s">
        <v>11095</v>
      </c>
      <c r="D2513" s="23" t="s">
        <v>11096</v>
      </c>
      <c r="E2513" s="10">
        <v>30</v>
      </c>
      <c r="F2513" s="24">
        <v>450000</v>
      </c>
    </row>
    <row r="2514" spans="1:6" ht="15">
      <c r="A2514" s="22">
        <v>2508</v>
      </c>
      <c r="B2514" s="9" t="s">
        <v>4333</v>
      </c>
      <c r="C2514" s="9" t="s">
        <v>11097</v>
      </c>
      <c r="D2514" s="8" t="s">
        <v>11098</v>
      </c>
      <c r="E2514" s="25">
        <v>50</v>
      </c>
      <c r="F2514" s="26">
        <v>750000</v>
      </c>
    </row>
    <row r="2515" spans="1:6" ht="15">
      <c r="A2515" s="22">
        <v>2509</v>
      </c>
      <c r="B2515" s="7" t="s">
        <v>4333</v>
      </c>
      <c r="C2515" s="7" t="s">
        <v>11099</v>
      </c>
      <c r="D2515" s="23" t="s">
        <v>11100</v>
      </c>
      <c r="E2515" s="10">
        <v>64.8</v>
      </c>
      <c r="F2515" s="24">
        <v>972000</v>
      </c>
    </row>
    <row r="2516" spans="1:6" ht="15">
      <c r="A2516" s="22">
        <v>2510</v>
      </c>
      <c r="B2516" s="7" t="s">
        <v>4333</v>
      </c>
      <c r="C2516" s="7" t="s">
        <v>11101</v>
      </c>
      <c r="D2516" s="23" t="s">
        <v>11102</v>
      </c>
      <c r="E2516" s="10">
        <v>77.27</v>
      </c>
      <c r="F2516" s="24">
        <v>1159000</v>
      </c>
    </row>
    <row r="2517" spans="1:6" ht="15">
      <c r="A2517" s="22">
        <v>2511</v>
      </c>
      <c r="B2517" s="7" t="s">
        <v>4333</v>
      </c>
      <c r="C2517" s="7" t="s">
        <v>11103</v>
      </c>
      <c r="D2517" s="23" t="s">
        <v>11104</v>
      </c>
      <c r="E2517" s="10">
        <v>20</v>
      </c>
      <c r="F2517" s="24">
        <v>300000</v>
      </c>
    </row>
    <row r="2518" spans="1:6" ht="15">
      <c r="A2518" s="22">
        <v>2512</v>
      </c>
      <c r="B2518" s="7" t="s">
        <v>4333</v>
      </c>
      <c r="C2518" s="7" t="s">
        <v>11105</v>
      </c>
      <c r="D2518" s="23" t="s">
        <v>11106</v>
      </c>
      <c r="E2518" s="10">
        <v>50</v>
      </c>
      <c r="F2518" s="24">
        <v>750000</v>
      </c>
    </row>
    <row r="2519" spans="1:6" s="27" customFormat="1" ht="30">
      <c r="A2519" s="33">
        <v>2513</v>
      </c>
      <c r="B2519" s="9" t="s">
        <v>4333</v>
      </c>
      <c r="C2519" s="9" t="s">
        <v>11107</v>
      </c>
      <c r="D2519" s="8" t="s">
        <v>11108</v>
      </c>
      <c r="E2519" s="25">
        <v>99</v>
      </c>
      <c r="F2519" s="26">
        <v>1485000</v>
      </c>
    </row>
    <row r="2520" spans="1:6" ht="15">
      <c r="A2520" s="22">
        <v>2514</v>
      </c>
      <c r="B2520" s="7" t="s">
        <v>4333</v>
      </c>
      <c r="C2520" s="7" t="s">
        <v>11109</v>
      </c>
      <c r="D2520" s="23" t="s">
        <v>11110</v>
      </c>
      <c r="E2520" s="10">
        <v>27.5754</v>
      </c>
      <c r="F2520" s="24">
        <v>413631</v>
      </c>
    </row>
    <row r="2521" spans="1:6" ht="15">
      <c r="A2521" s="22">
        <v>2515</v>
      </c>
      <c r="B2521" s="7" t="s">
        <v>4333</v>
      </c>
      <c r="C2521" s="7" t="s">
        <v>11111</v>
      </c>
      <c r="D2521" s="23" t="s">
        <v>11112</v>
      </c>
      <c r="E2521" s="10">
        <v>25</v>
      </c>
      <c r="F2521" s="24">
        <v>375000</v>
      </c>
    </row>
    <row r="2522" spans="1:6" ht="15">
      <c r="A2522" s="22">
        <v>2516</v>
      </c>
      <c r="B2522" s="7" t="s">
        <v>4333</v>
      </c>
      <c r="C2522" s="7" t="s">
        <v>11113</v>
      </c>
      <c r="D2522" s="23" t="s">
        <v>11114</v>
      </c>
      <c r="E2522" s="10">
        <v>50</v>
      </c>
      <c r="F2522" s="24">
        <v>750000</v>
      </c>
    </row>
    <row r="2523" spans="1:6" ht="15">
      <c r="A2523" s="22">
        <v>2517</v>
      </c>
      <c r="B2523" s="7" t="s">
        <v>4333</v>
      </c>
      <c r="C2523" s="7" t="s">
        <v>11620</v>
      </c>
      <c r="D2523" s="23" t="s">
        <v>11621</v>
      </c>
      <c r="E2523" s="10">
        <v>99</v>
      </c>
      <c r="F2523" s="24">
        <v>1485000</v>
      </c>
    </row>
    <row r="2524" spans="1:6" ht="15">
      <c r="A2524" s="22">
        <v>2518</v>
      </c>
      <c r="B2524" s="7" t="s">
        <v>4333</v>
      </c>
      <c r="C2524" s="7" t="s">
        <v>11622</v>
      </c>
      <c r="D2524" s="23" t="s">
        <v>11623</v>
      </c>
      <c r="E2524" s="10">
        <v>64.3517</v>
      </c>
      <c r="F2524" s="24">
        <v>965275</v>
      </c>
    </row>
    <row r="2525" spans="1:6" ht="15">
      <c r="A2525" s="22">
        <v>2519</v>
      </c>
      <c r="B2525" s="7" t="s">
        <v>4333</v>
      </c>
      <c r="C2525" s="7" t="s">
        <v>11624</v>
      </c>
      <c r="D2525" s="23" t="s">
        <v>11625</v>
      </c>
      <c r="E2525" s="10">
        <v>68.06</v>
      </c>
      <c r="F2525" s="24">
        <v>1020900</v>
      </c>
    </row>
    <row r="2526" spans="1:6" ht="15">
      <c r="A2526" s="22">
        <v>2520</v>
      </c>
      <c r="B2526" s="7" t="s">
        <v>4333</v>
      </c>
      <c r="C2526" s="7" t="s">
        <v>11626</v>
      </c>
      <c r="D2526" s="23" t="s">
        <v>11627</v>
      </c>
      <c r="E2526" s="10">
        <v>150</v>
      </c>
      <c r="F2526" s="24">
        <v>2000000</v>
      </c>
    </row>
    <row r="2527" spans="1:6" ht="15">
      <c r="A2527" s="22">
        <v>2521</v>
      </c>
      <c r="B2527" s="7" t="s">
        <v>4333</v>
      </c>
      <c r="C2527" s="7" t="s">
        <v>11628</v>
      </c>
      <c r="D2527" s="23" t="s">
        <v>11629</v>
      </c>
      <c r="E2527" s="10">
        <v>8.72</v>
      </c>
      <c r="F2527" s="24">
        <v>130800</v>
      </c>
    </row>
    <row r="2528" spans="1:6" ht="15">
      <c r="A2528" s="22">
        <v>2522</v>
      </c>
      <c r="B2528" s="7" t="s">
        <v>4333</v>
      </c>
      <c r="C2528" s="7" t="s">
        <v>11630</v>
      </c>
      <c r="D2528" s="23" t="s">
        <v>11631</v>
      </c>
      <c r="E2528" s="10">
        <v>46.13</v>
      </c>
      <c r="F2528" s="24">
        <v>691950</v>
      </c>
    </row>
    <row r="2529" spans="1:6" ht="15">
      <c r="A2529" s="22">
        <v>2523</v>
      </c>
      <c r="B2529" s="7" t="s">
        <v>4333</v>
      </c>
      <c r="C2529" s="7" t="s">
        <v>11632</v>
      </c>
      <c r="D2529" s="23" t="s">
        <v>11633</v>
      </c>
      <c r="E2529" s="10">
        <v>63</v>
      </c>
      <c r="F2529" s="24">
        <v>945000</v>
      </c>
    </row>
    <row r="2530" spans="1:6" ht="15">
      <c r="A2530" s="22">
        <v>2524</v>
      </c>
      <c r="B2530" s="7" t="s">
        <v>4333</v>
      </c>
      <c r="C2530" s="7" t="s">
        <v>11634</v>
      </c>
      <c r="D2530" s="23" t="s">
        <v>11635</v>
      </c>
      <c r="E2530" s="10">
        <v>96</v>
      </c>
      <c r="F2530" s="24">
        <v>1309646</v>
      </c>
    </row>
    <row r="2531" spans="1:6" ht="15">
      <c r="A2531" s="22">
        <v>2525</v>
      </c>
      <c r="B2531" s="7" t="s">
        <v>4333</v>
      </c>
      <c r="C2531" s="7" t="s">
        <v>11636</v>
      </c>
      <c r="D2531" s="23" t="s">
        <v>11637</v>
      </c>
      <c r="E2531" s="10">
        <v>51.2758</v>
      </c>
      <c r="F2531" s="24">
        <v>750000</v>
      </c>
    </row>
    <row r="2532" spans="1:6" ht="15">
      <c r="A2532" s="22">
        <v>2526</v>
      </c>
      <c r="B2532" s="7" t="s">
        <v>4333</v>
      </c>
      <c r="C2532" s="7" t="s">
        <v>11638</v>
      </c>
      <c r="D2532" s="23" t="s">
        <v>11639</v>
      </c>
      <c r="E2532" s="10">
        <v>136.0689</v>
      </c>
      <c r="F2532" s="24">
        <v>2000000</v>
      </c>
    </row>
    <row r="2533" spans="1:6" ht="15">
      <c r="A2533" s="22">
        <v>2527</v>
      </c>
      <c r="B2533" s="7" t="s">
        <v>4333</v>
      </c>
      <c r="C2533" s="7" t="s">
        <v>11640</v>
      </c>
      <c r="D2533" s="23" t="s">
        <v>11641</v>
      </c>
      <c r="E2533" s="10">
        <v>64.7532</v>
      </c>
      <c r="F2533" s="24">
        <v>750000</v>
      </c>
    </row>
    <row r="2534" spans="1:6" ht="15">
      <c r="A2534" s="22">
        <v>2528</v>
      </c>
      <c r="B2534" s="7" t="s">
        <v>4333</v>
      </c>
      <c r="C2534" s="7" t="s">
        <v>11642</v>
      </c>
      <c r="D2534" s="23" t="s">
        <v>11643</v>
      </c>
      <c r="E2534" s="10">
        <v>14.5</v>
      </c>
      <c r="F2534" s="24">
        <v>217500</v>
      </c>
    </row>
    <row r="2535" spans="1:6" ht="15">
      <c r="A2535" s="22">
        <v>2529</v>
      </c>
      <c r="B2535" s="9" t="s">
        <v>4333</v>
      </c>
      <c r="C2535" s="9" t="s">
        <v>11644</v>
      </c>
      <c r="D2535" s="8" t="s">
        <v>11645</v>
      </c>
      <c r="E2535" s="25">
        <v>5</v>
      </c>
      <c r="F2535" s="26">
        <v>75000</v>
      </c>
    </row>
    <row r="2536" spans="1:6" ht="15">
      <c r="A2536" s="22">
        <v>2530</v>
      </c>
      <c r="B2536" s="7" t="s">
        <v>4333</v>
      </c>
      <c r="C2536" s="7" t="s">
        <v>11837</v>
      </c>
      <c r="D2536" s="23" t="s">
        <v>11838</v>
      </c>
      <c r="E2536" s="10">
        <v>30</v>
      </c>
      <c r="F2536" s="24">
        <v>450000</v>
      </c>
    </row>
    <row r="2537" spans="1:6" ht="15">
      <c r="A2537" s="22">
        <v>2531</v>
      </c>
      <c r="B2537" s="7" t="s">
        <v>4333</v>
      </c>
      <c r="C2537" s="7" t="s">
        <v>11839</v>
      </c>
      <c r="D2537" s="23" t="s">
        <v>11840</v>
      </c>
      <c r="E2537" s="10">
        <v>50</v>
      </c>
      <c r="F2537" s="24">
        <v>750000</v>
      </c>
    </row>
    <row r="2538" spans="1:6" ht="15">
      <c r="A2538" s="22">
        <v>2532</v>
      </c>
      <c r="B2538" s="7" t="s">
        <v>4333</v>
      </c>
      <c r="C2538" s="7" t="s">
        <v>11841</v>
      </c>
      <c r="D2538" s="23" t="s">
        <v>11842</v>
      </c>
      <c r="E2538" s="10">
        <v>80</v>
      </c>
      <c r="F2538" s="24">
        <v>1200000</v>
      </c>
    </row>
    <row r="2539" spans="1:6" ht="15">
      <c r="A2539" s="22">
        <v>2533</v>
      </c>
      <c r="B2539" s="7" t="s">
        <v>6315</v>
      </c>
      <c r="C2539" s="7" t="s">
        <v>6316</v>
      </c>
      <c r="D2539" s="23" t="s">
        <v>6317</v>
      </c>
      <c r="E2539" s="10">
        <v>45</v>
      </c>
      <c r="F2539" s="24">
        <v>675000</v>
      </c>
    </row>
    <row r="2540" spans="1:6" ht="15">
      <c r="A2540" s="22">
        <v>2534</v>
      </c>
      <c r="B2540" s="7" t="s">
        <v>6315</v>
      </c>
      <c r="C2540" s="7" t="s">
        <v>6318</v>
      </c>
      <c r="D2540" s="23" t="s">
        <v>6319</v>
      </c>
      <c r="E2540" s="10">
        <v>30</v>
      </c>
      <c r="F2540" s="24">
        <v>450000</v>
      </c>
    </row>
    <row r="2541" spans="1:6" ht="15">
      <c r="A2541" s="22">
        <v>2535</v>
      </c>
      <c r="B2541" s="7" t="s">
        <v>6315</v>
      </c>
      <c r="C2541" s="7" t="s">
        <v>6320</v>
      </c>
      <c r="D2541" s="23" t="s">
        <v>6321</v>
      </c>
      <c r="E2541" s="10">
        <v>24</v>
      </c>
      <c r="F2541" s="24">
        <v>360000</v>
      </c>
    </row>
    <row r="2542" spans="1:6" ht="15">
      <c r="A2542" s="22">
        <v>2536</v>
      </c>
      <c r="B2542" s="7" t="s">
        <v>6315</v>
      </c>
      <c r="C2542" s="7" t="s">
        <v>6322</v>
      </c>
      <c r="D2542" s="23" t="s">
        <v>6323</v>
      </c>
      <c r="E2542" s="10">
        <v>50</v>
      </c>
      <c r="F2542" s="24">
        <v>750000</v>
      </c>
    </row>
    <row r="2543" spans="1:6" ht="15">
      <c r="A2543" s="22">
        <v>2537</v>
      </c>
      <c r="B2543" s="7" t="s">
        <v>6315</v>
      </c>
      <c r="C2543" s="7" t="s">
        <v>6324</v>
      </c>
      <c r="D2543" s="23" t="s">
        <v>6325</v>
      </c>
      <c r="E2543" s="10">
        <v>47</v>
      </c>
      <c r="F2543" s="24">
        <v>705000</v>
      </c>
    </row>
    <row r="2544" spans="1:6" ht="15">
      <c r="A2544" s="22">
        <v>2538</v>
      </c>
      <c r="B2544" s="7" t="s">
        <v>6315</v>
      </c>
      <c r="C2544" s="7" t="s">
        <v>6326</v>
      </c>
      <c r="D2544" s="23" t="s">
        <v>6327</v>
      </c>
      <c r="E2544" s="10">
        <v>47</v>
      </c>
      <c r="F2544" s="24">
        <v>705000</v>
      </c>
    </row>
    <row r="2545" spans="1:6" ht="15">
      <c r="A2545" s="22">
        <v>2539</v>
      </c>
      <c r="B2545" s="7" t="s">
        <v>6315</v>
      </c>
      <c r="C2545" s="7" t="s">
        <v>6328</v>
      </c>
      <c r="D2545" s="23" t="s">
        <v>6329</v>
      </c>
      <c r="E2545" s="10">
        <v>25</v>
      </c>
      <c r="F2545" s="24">
        <v>375000</v>
      </c>
    </row>
    <row r="2546" spans="1:6" ht="15">
      <c r="A2546" s="22">
        <v>2540</v>
      </c>
      <c r="B2546" s="7" t="s">
        <v>6315</v>
      </c>
      <c r="C2546" s="7" t="s">
        <v>6330</v>
      </c>
      <c r="D2546" s="23" t="s">
        <v>6331</v>
      </c>
      <c r="E2546" s="10">
        <v>26</v>
      </c>
      <c r="F2546" s="24">
        <v>390000</v>
      </c>
    </row>
    <row r="2547" spans="1:6" ht="15">
      <c r="A2547" s="22">
        <v>2541</v>
      </c>
      <c r="B2547" s="7" t="s">
        <v>6315</v>
      </c>
      <c r="C2547" s="7" t="s">
        <v>6332</v>
      </c>
      <c r="D2547" s="23" t="s">
        <v>6333</v>
      </c>
      <c r="E2547" s="10">
        <v>30</v>
      </c>
      <c r="F2547" s="24">
        <v>450000</v>
      </c>
    </row>
    <row r="2548" spans="1:6" ht="15">
      <c r="A2548" s="22">
        <v>2542</v>
      </c>
      <c r="B2548" s="7" t="s">
        <v>6315</v>
      </c>
      <c r="C2548" s="7" t="s">
        <v>6334</v>
      </c>
      <c r="D2548" s="23" t="s">
        <v>6335</v>
      </c>
      <c r="E2548" s="10">
        <v>30</v>
      </c>
      <c r="F2548" s="24">
        <v>450000</v>
      </c>
    </row>
    <row r="2549" spans="1:6" ht="15">
      <c r="A2549" s="22">
        <v>2543</v>
      </c>
      <c r="B2549" s="7" t="s">
        <v>6315</v>
      </c>
      <c r="C2549" s="7" t="s">
        <v>6336</v>
      </c>
      <c r="D2549" s="23" t="s">
        <v>6337</v>
      </c>
      <c r="E2549" s="10">
        <v>31</v>
      </c>
      <c r="F2549" s="24">
        <v>465000</v>
      </c>
    </row>
    <row r="2550" spans="1:6" ht="15">
      <c r="A2550" s="22">
        <v>2544</v>
      </c>
      <c r="B2550" s="7" t="s">
        <v>6315</v>
      </c>
      <c r="C2550" s="7" t="s">
        <v>6338</v>
      </c>
      <c r="D2550" s="23" t="s">
        <v>6339</v>
      </c>
      <c r="E2550" s="10">
        <v>33</v>
      </c>
      <c r="F2550" s="24">
        <v>495000</v>
      </c>
    </row>
    <row r="2551" spans="1:6" ht="15">
      <c r="A2551" s="22">
        <v>2545</v>
      </c>
      <c r="B2551" s="7" t="s">
        <v>6315</v>
      </c>
      <c r="C2551" s="7" t="s">
        <v>6340</v>
      </c>
      <c r="D2551" s="23" t="s">
        <v>6341</v>
      </c>
      <c r="E2551" s="10">
        <v>40</v>
      </c>
      <c r="F2551" s="24">
        <v>600000</v>
      </c>
    </row>
    <row r="2552" spans="1:6" ht="15">
      <c r="A2552" s="22">
        <v>2546</v>
      </c>
      <c r="B2552" s="7" t="s">
        <v>6315</v>
      </c>
      <c r="C2552" s="7" t="s">
        <v>6342</v>
      </c>
      <c r="D2552" s="23" t="s">
        <v>6343</v>
      </c>
      <c r="E2552" s="10">
        <v>20</v>
      </c>
      <c r="F2552" s="24">
        <v>300000</v>
      </c>
    </row>
    <row r="2553" spans="1:6" ht="15">
      <c r="A2553" s="22">
        <v>2547</v>
      </c>
      <c r="B2553" s="7" t="s">
        <v>6315</v>
      </c>
      <c r="C2553" s="7" t="s">
        <v>6344</v>
      </c>
      <c r="D2553" s="23" t="s">
        <v>5702</v>
      </c>
      <c r="E2553" s="10">
        <v>16</v>
      </c>
      <c r="F2553" s="24">
        <v>240000</v>
      </c>
    </row>
    <row r="2554" spans="1:6" ht="15">
      <c r="A2554" s="22">
        <v>2548</v>
      </c>
      <c r="B2554" s="7" t="s">
        <v>6315</v>
      </c>
      <c r="C2554" s="7" t="s">
        <v>6345</v>
      </c>
      <c r="D2554" s="23" t="s">
        <v>6346</v>
      </c>
      <c r="E2554" s="10">
        <v>50</v>
      </c>
      <c r="F2554" s="24">
        <v>750000</v>
      </c>
    </row>
    <row r="2555" spans="1:6" ht="15">
      <c r="A2555" s="22">
        <v>2549</v>
      </c>
      <c r="B2555" s="7" t="s">
        <v>6315</v>
      </c>
      <c r="C2555" s="7" t="s">
        <v>6347</v>
      </c>
      <c r="D2555" s="23" t="s">
        <v>6348</v>
      </c>
      <c r="E2555" s="10">
        <v>23.5</v>
      </c>
      <c r="F2555" s="24">
        <v>352500</v>
      </c>
    </row>
    <row r="2556" spans="1:6" ht="15">
      <c r="A2556" s="22">
        <v>2550</v>
      </c>
      <c r="B2556" s="7" t="s">
        <v>6315</v>
      </c>
      <c r="C2556" s="7" t="s">
        <v>6349</v>
      </c>
      <c r="D2556" s="23" t="s">
        <v>6350</v>
      </c>
      <c r="E2556" s="10">
        <v>50</v>
      </c>
      <c r="F2556" s="24">
        <v>750000</v>
      </c>
    </row>
    <row r="2557" spans="1:6" ht="15">
      <c r="A2557" s="22">
        <v>2551</v>
      </c>
      <c r="B2557" s="7" t="s">
        <v>6315</v>
      </c>
      <c r="C2557" s="7" t="s">
        <v>6351</v>
      </c>
      <c r="D2557" s="23" t="s">
        <v>6352</v>
      </c>
      <c r="E2557" s="10">
        <v>50</v>
      </c>
      <c r="F2557" s="24">
        <v>750000</v>
      </c>
    </row>
    <row r="2558" spans="1:6" ht="15">
      <c r="A2558" s="22">
        <v>2552</v>
      </c>
      <c r="B2558" s="7" t="s">
        <v>6315</v>
      </c>
      <c r="C2558" s="7" t="s">
        <v>6353</v>
      </c>
      <c r="D2558" s="23" t="s">
        <v>5694</v>
      </c>
      <c r="E2558" s="10">
        <v>50</v>
      </c>
      <c r="F2558" s="24">
        <v>750000</v>
      </c>
    </row>
    <row r="2559" spans="1:6" ht="15">
      <c r="A2559" s="22">
        <v>2553</v>
      </c>
      <c r="B2559" s="7" t="s">
        <v>6315</v>
      </c>
      <c r="C2559" s="7" t="s">
        <v>6354</v>
      </c>
      <c r="D2559" s="23" t="s">
        <v>6355</v>
      </c>
      <c r="E2559" s="10">
        <v>50</v>
      </c>
      <c r="F2559" s="24">
        <v>750000</v>
      </c>
    </row>
    <row r="2560" spans="1:6" ht="15">
      <c r="A2560" s="22">
        <v>2554</v>
      </c>
      <c r="B2560" s="7" t="s">
        <v>6315</v>
      </c>
      <c r="C2560" s="7" t="s">
        <v>6356</v>
      </c>
      <c r="D2560" s="23" t="s">
        <v>6357</v>
      </c>
      <c r="E2560" s="10">
        <v>15</v>
      </c>
      <c r="F2560" s="24">
        <v>225000</v>
      </c>
    </row>
    <row r="2561" spans="1:6" ht="15">
      <c r="A2561" s="22">
        <v>2555</v>
      </c>
      <c r="B2561" s="7" t="s">
        <v>6315</v>
      </c>
      <c r="C2561" s="7" t="s">
        <v>6358</v>
      </c>
      <c r="D2561" s="23" t="s">
        <v>6359</v>
      </c>
      <c r="E2561" s="10">
        <v>30</v>
      </c>
      <c r="F2561" s="24">
        <v>450000</v>
      </c>
    </row>
    <row r="2562" spans="1:6" ht="15">
      <c r="A2562" s="22">
        <v>2556</v>
      </c>
      <c r="B2562" s="7" t="s">
        <v>6315</v>
      </c>
      <c r="C2562" s="7" t="s">
        <v>6360</v>
      </c>
      <c r="D2562" s="23" t="s">
        <v>6361</v>
      </c>
      <c r="E2562" s="10">
        <v>15</v>
      </c>
      <c r="F2562" s="24">
        <v>225000</v>
      </c>
    </row>
    <row r="2563" spans="1:6" ht="15">
      <c r="A2563" s="22">
        <v>2557</v>
      </c>
      <c r="B2563" s="7" t="s">
        <v>6315</v>
      </c>
      <c r="C2563" s="7" t="s">
        <v>6362</v>
      </c>
      <c r="D2563" s="23" t="s">
        <v>6363</v>
      </c>
      <c r="E2563" s="10">
        <v>35</v>
      </c>
      <c r="F2563" s="24">
        <v>525000</v>
      </c>
    </row>
    <row r="2564" spans="1:6" ht="15">
      <c r="A2564" s="22">
        <v>2558</v>
      </c>
      <c r="B2564" s="7" t="s">
        <v>6315</v>
      </c>
      <c r="C2564" s="7" t="s">
        <v>6364</v>
      </c>
      <c r="D2564" s="23" t="s">
        <v>6365</v>
      </c>
      <c r="E2564" s="10">
        <v>40</v>
      </c>
      <c r="F2564" s="24">
        <v>600000</v>
      </c>
    </row>
    <row r="2565" spans="1:6" ht="15">
      <c r="A2565" s="22">
        <v>2559</v>
      </c>
      <c r="B2565" s="7" t="s">
        <v>6315</v>
      </c>
      <c r="C2565" s="7" t="s">
        <v>6366</v>
      </c>
      <c r="D2565" s="23" t="s">
        <v>6367</v>
      </c>
      <c r="E2565" s="10">
        <v>25</v>
      </c>
      <c r="F2565" s="24">
        <v>375000</v>
      </c>
    </row>
    <row r="2566" spans="1:6" ht="15">
      <c r="A2566" s="22">
        <v>2560</v>
      </c>
      <c r="B2566" s="7" t="s">
        <v>6315</v>
      </c>
      <c r="C2566" s="7" t="s">
        <v>6368</v>
      </c>
      <c r="D2566" s="23" t="s">
        <v>5708</v>
      </c>
      <c r="E2566" s="10">
        <v>35</v>
      </c>
      <c r="F2566" s="24">
        <v>525000</v>
      </c>
    </row>
    <row r="2567" spans="1:6" ht="15">
      <c r="A2567" s="22">
        <v>2561</v>
      </c>
      <c r="B2567" s="7" t="s">
        <v>6315</v>
      </c>
      <c r="C2567" s="7" t="s">
        <v>6369</v>
      </c>
      <c r="D2567" s="23" t="s">
        <v>6370</v>
      </c>
      <c r="E2567" s="10">
        <v>37</v>
      </c>
      <c r="F2567" s="24">
        <v>555000</v>
      </c>
    </row>
    <row r="2568" spans="1:6" ht="15">
      <c r="A2568" s="22">
        <v>2562</v>
      </c>
      <c r="B2568" s="7" t="s">
        <v>6315</v>
      </c>
      <c r="C2568" s="7" t="s">
        <v>6371</v>
      </c>
      <c r="D2568" s="23" t="s">
        <v>6372</v>
      </c>
      <c r="E2568" s="10">
        <v>32</v>
      </c>
      <c r="F2568" s="24">
        <v>480000</v>
      </c>
    </row>
    <row r="2569" spans="1:6" ht="15">
      <c r="A2569" s="22">
        <v>2563</v>
      </c>
      <c r="B2569" s="7" t="s">
        <v>6315</v>
      </c>
      <c r="C2569" s="7" t="s">
        <v>6373</v>
      </c>
      <c r="D2569" s="23" t="s">
        <v>6374</v>
      </c>
      <c r="E2569" s="10">
        <v>8.5</v>
      </c>
      <c r="F2569" s="24">
        <v>127500</v>
      </c>
    </row>
    <row r="2570" spans="1:6" ht="15">
      <c r="A2570" s="22">
        <v>2564</v>
      </c>
      <c r="B2570" s="7" t="s">
        <v>6315</v>
      </c>
      <c r="C2570" s="7" t="s">
        <v>6375</v>
      </c>
      <c r="D2570" s="23" t="s">
        <v>6376</v>
      </c>
      <c r="E2570" s="10">
        <v>50</v>
      </c>
      <c r="F2570" s="24">
        <v>750000</v>
      </c>
    </row>
    <row r="2571" spans="1:6" ht="15">
      <c r="A2571" s="22">
        <v>2565</v>
      </c>
      <c r="B2571" s="7" t="s">
        <v>6315</v>
      </c>
      <c r="C2571" s="7" t="s">
        <v>6377</v>
      </c>
      <c r="D2571" s="23" t="s">
        <v>6378</v>
      </c>
      <c r="E2571" s="10">
        <v>20</v>
      </c>
      <c r="F2571" s="24">
        <v>300000</v>
      </c>
    </row>
    <row r="2572" spans="1:6" ht="15">
      <c r="A2572" s="22">
        <v>2566</v>
      </c>
      <c r="B2572" s="7" t="s">
        <v>6315</v>
      </c>
      <c r="C2572" s="7" t="s">
        <v>6379</v>
      </c>
      <c r="D2572" s="23" t="s">
        <v>5696</v>
      </c>
      <c r="E2572" s="10">
        <v>30</v>
      </c>
      <c r="F2572" s="24">
        <v>450000</v>
      </c>
    </row>
    <row r="2573" spans="1:6" ht="15">
      <c r="A2573" s="22">
        <v>2567</v>
      </c>
      <c r="B2573" s="7" t="s">
        <v>6315</v>
      </c>
      <c r="C2573" s="7" t="s">
        <v>6380</v>
      </c>
      <c r="D2573" s="23" t="s">
        <v>6381</v>
      </c>
      <c r="E2573" s="10">
        <v>10</v>
      </c>
      <c r="F2573" s="24">
        <v>150000</v>
      </c>
    </row>
    <row r="2574" spans="1:6" ht="15">
      <c r="A2574" s="22">
        <v>2568</v>
      </c>
      <c r="B2574" s="7" t="s">
        <v>6315</v>
      </c>
      <c r="C2574" s="7" t="s">
        <v>6382</v>
      </c>
      <c r="D2574" s="23" t="s">
        <v>6383</v>
      </c>
      <c r="E2574" s="10">
        <v>34</v>
      </c>
      <c r="F2574" s="24">
        <v>510000</v>
      </c>
    </row>
    <row r="2575" spans="1:6" ht="15">
      <c r="A2575" s="22">
        <v>2569</v>
      </c>
      <c r="B2575" s="7" t="s">
        <v>6315</v>
      </c>
      <c r="C2575" s="7" t="s">
        <v>6384</v>
      </c>
      <c r="D2575" s="23" t="s">
        <v>6385</v>
      </c>
      <c r="E2575" s="10">
        <v>21</v>
      </c>
      <c r="F2575" s="24">
        <v>315000</v>
      </c>
    </row>
    <row r="2576" spans="1:6" ht="15">
      <c r="A2576" s="22">
        <v>2570</v>
      </c>
      <c r="B2576" s="7" t="s">
        <v>6315</v>
      </c>
      <c r="C2576" s="7" t="s">
        <v>6386</v>
      </c>
      <c r="D2576" s="23" t="s">
        <v>6387</v>
      </c>
      <c r="E2576" s="10">
        <v>35</v>
      </c>
      <c r="F2576" s="24">
        <v>525000</v>
      </c>
    </row>
    <row r="2577" spans="1:6" ht="15">
      <c r="A2577" s="22">
        <v>2571</v>
      </c>
      <c r="B2577" s="7" t="s">
        <v>6315</v>
      </c>
      <c r="C2577" s="7" t="s">
        <v>6388</v>
      </c>
      <c r="D2577" s="23" t="s">
        <v>6389</v>
      </c>
      <c r="E2577" s="10">
        <v>30</v>
      </c>
      <c r="F2577" s="24">
        <v>450000</v>
      </c>
    </row>
    <row r="2578" spans="1:6" ht="15">
      <c r="A2578" s="22">
        <v>2572</v>
      </c>
      <c r="B2578" s="7" t="s">
        <v>6315</v>
      </c>
      <c r="C2578" s="7" t="s">
        <v>6390</v>
      </c>
      <c r="D2578" s="23" t="s">
        <v>5698</v>
      </c>
      <c r="E2578" s="10">
        <v>20</v>
      </c>
      <c r="F2578" s="24">
        <v>300000</v>
      </c>
    </row>
    <row r="2579" spans="1:6" ht="15">
      <c r="A2579" s="22">
        <v>2573</v>
      </c>
      <c r="B2579" s="7" t="s">
        <v>6315</v>
      </c>
      <c r="C2579" s="7" t="s">
        <v>6391</v>
      </c>
      <c r="D2579" s="23" t="s">
        <v>6392</v>
      </c>
      <c r="E2579" s="10">
        <v>25.5</v>
      </c>
      <c r="F2579" s="24">
        <v>382500</v>
      </c>
    </row>
    <row r="2580" spans="1:6" ht="15">
      <c r="A2580" s="22">
        <v>2574</v>
      </c>
      <c r="B2580" s="7" t="s">
        <v>6315</v>
      </c>
      <c r="C2580" s="7" t="s">
        <v>6393</v>
      </c>
      <c r="D2580" s="23" t="s">
        <v>6394</v>
      </c>
      <c r="E2580" s="10">
        <v>22</v>
      </c>
      <c r="F2580" s="24">
        <v>330000</v>
      </c>
    </row>
    <row r="2581" spans="1:6" ht="15">
      <c r="A2581" s="22">
        <v>2575</v>
      </c>
      <c r="B2581" s="7" t="s">
        <v>6315</v>
      </c>
      <c r="C2581" s="7" t="s">
        <v>6395</v>
      </c>
      <c r="D2581" s="23" t="s">
        <v>6396</v>
      </c>
      <c r="E2581" s="10">
        <v>20</v>
      </c>
      <c r="F2581" s="24">
        <v>299999</v>
      </c>
    </row>
    <row r="2582" spans="1:6" ht="15">
      <c r="A2582" s="22">
        <v>2576</v>
      </c>
      <c r="B2582" s="7" t="s">
        <v>6315</v>
      </c>
      <c r="C2582" s="7" t="s">
        <v>6397</v>
      </c>
      <c r="D2582" s="23" t="s">
        <v>6398</v>
      </c>
      <c r="E2582" s="10">
        <v>50</v>
      </c>
      <c r="F2582" s="24">
        <v>750000</v>
      </c>
    </row>
    <row r="2583" spans="1:6" ht="15">
      <c r="A2583" s="22">
        <v>2577</v>
      </c>
      <c r="B2583" s="7" t="s">
        <v>6315</v>
      </c>
      <c r="C2583" s="7" t="s">
        <v>6399</v>
      </c>
      <c r="D2583" s="23" t="s">
        <v>6400</v>
      </c>
      <c r="E2583" s="10">
        <v>46.5</v>
      </c>
      <c r="F2583" s="24">
        <v>697500</v>
      </c>
    </row>
    <row r="2584" spans="1:6" ht="15">
      <c r="A2584" s="22">
        <v>2578</v>
      </c>
      <c r="B2584" s="7" t="s">
        <v>6315</v>
      </c>
      <c r="C2584" s="7" t="s">
        <v>6401</v>
      </c>
      <c r="D2584" s="23" t="s">
        <v>6402</v>
      </c>
      <c r="E2584" s="10">
        <v>40</v>
      </c>
      <c r="F2584" s="24">
        <v>600000</v>
      </c>
    </row>
    <row r="2585" spans="1:6" ht="15">
      <c r="A2585" s="22">
        <v>2579</v>
      </c>
      <c r="B2585" s="7" t="s">
        <v>6315</v>
      </c>
      <c r="C2585" s="7" t="s">
        <v>6403</v>
      </c>
      <c r="D2585" s="23" t="s">
        <v>6404</v>
      </c>
      <c r="E2585" s="10">
        <v>44.52</v>
      </c>
      <c r="F2585" s="24">
        <v>667800</v>
      </c>
    </row>
    <row r="2586" spans="1:6" ht="15">
      <c r="A2586" s="22">
        <v>2580</v>
      </c>
      <c r="B2586" s="7" t="s">
        <v>6315</v>
      </c>
      <c r="C2586" s="7" t="s">
        <v>6405</v>
      </c>
      <c r="D2586" s="23" t="s">
        <v>6406</v>
      </c>
      <c r="E2586" s="10">
        <v>20</v>
      </c>
      <c r="F2586" s="24">
        <v>300000</v>
      </c>
    </row>
    <row r="2587" spans="1:6" ht="15">
      <c r="A2587" s="22">
        <v>2581</v>
      </c>
      <c r="B2587" s="7" t="s">
        <v>6315</v>
      </c>
      <c r="C2587" s="7" t="s">
        <v>6407</v>
      </c>
      <c r="D2587" s="23" t="s">
        <v>6408</v>
      </c>
      <c r="E2587" s="10">
        <v>35</v>
      </c>
      <c r="F2587" s="24">
        <v>525000</v>
      </c>
    </row>
    <row r="2588" spans="1:6" ht="15">
      <c r="A2588" s="22">
        <v>2582</v>
      </c>
      <c r="B2588" s="7" t="s">
        <v>6315</v>
      </c>
      <c r="C2588" s="7" t="s">
        <v>6409</v>
      </c>
      <c r="D2588" s="23" t="s">
        <v>5714</v>
      </c>
      <c r="E2588" s="10">
        <v>28</v>
      </c>
      <c r="F2588" s="24">
        <v>420000</v>
      </c>
    </row>
    <row r="2589" spans="1:6" ht="15">
      <c r="A2589" s="22">
        <v>2583</v>
      </c>
      <c r="B2589" s="7" t="s">
        <v>6315</v>
      </c>
      <c r="C2589" s="7" t="s">
        <v>6410</v>
      </c>
      <c r="D2589" s="23" t="s">
        <v>6411</v>
      </c>
      <c r="E2589" s="10">
        <v>42</v>
      </c>
      <c r="F2589" s="24">
        <v>630000</v>
      </c>
    </row>
    <row r="2590" spans="1:6" ht="15">
      <c r="A2590" s="22">
        <v>2584</v>
      </c>
      <c r="B2590" s="7" t="s">
        <v>6315</v>
      </c>
      <c r="C2590" s="7" t="s">
        <v>6412</v>
      </c>
      <c r="D2590" s="23" t="s">
        <v>6413</v>
      </c>
      <c r="E2590" s="10">
        <v>50</v>
      </c>
      <c r="F2590" s="24">
        <v>750000</v>
      </c>
    </row>
    <row r="2591" spans="1:6" ht="15">
      <c r="A2591" s="22">
        <v>2585</v>
      </c>
      <c r="B2591" s="7" t="s">
        <v>6315</v>
      </c>
      <c r="C2591" s="7" t="s">
        <v>6414</v>
      </c>
      <c r="D2591" s="23" t="s">
        <v>6415</v>
      </c>
      <c r="E2591" s="10">
        <v>61</v>
      </c>
      <c r="F2591" s="24">
        <v>915000</v>
      </c>
    </row>
    <row r="2592" spans="1:6" ht="15">
      <c r="A2592" s="22">
        <v>2586</v>
      </c>
      <c r="B2592" s="7" t="s">
        <v>6315</v>
      </c>
      <c r="C2592" s="7" t="s">
        <v>6416</v>
      </c>
      <c r="D2592" s="23" t="s">
        <v>6417</v>
      </c>
      <c r="E2592" s="10">
        <v>29</v>
      </c>
      <c r="F2592" s="24">
        <v>435000</v>
      </c>
    </row>
    <row r="2593" spans="1:6" ht="15">
      <c r="A2593" s="22">
        <v>2587</v>
      </c>
      <c r="B2593" s="7" t="s">
        <v>6315</v>
      </c>
      <c r="C2593" s="7" t="s">
        <v>6418</v>
      </c>
      <c r="D2593" s="23" t="s">
        <v>6419</v>
      </c>
      <c r="E2593" s="10">
        <v>50</v>
      </c>
      <c r="F2593" s="24">
        <v>750000</v>
      </c>
    </row>
    <row r="2594" spans="1:6" ht="15">
      <c r="A2594" s="22">
        <v>2588</v>
      </c>
      <c r="B2594" s="7" t="s">
        <v>6315</v>
      </c>
      <c r="C2594" s="7" t="s">
        <v>6420</v>
      </c>
      <c r="D2594" s="23" t="s">
        <v>5706</v>
      </c>
      <c r="E2594" s="10">
        <v>39</v>
      </c>
      <c r="F2594" s="24">
        <v>585000</v>
      </c>
    </row>
    <row r="2595" spans="1:6" ht="15">
      <c r="A2595" s="22">
        <v>2589</v>
      </c>
      <c r="B2595" s="7" t="s">
        <v>6315</v>
      </c>
      <c r="C2595" s="7" t="s">
        <v>6421</v>
      </c>
      <c r="D2595" s="23" t="s">
        <v>6422</v>
      </c>
      <c r="E2595" s="10">
        <v>40</v>
      </c>
      <c r="F2595" s="24">
        <v>600000</v>
      </c>
    </row>
    <row r="2596" spans="1:6" ht="15">
      <c r="A2596" s="22">
        <v>2590</v>
      </c>
      <c r="B2596" s="7" t="s">
        <v>6315</v>
      </c>
      <c r="C2596" s="7" t="s">
        <v>6423</v>
      </c>
      <c r="D2596" s="23" t="s">
        <v>6424</v>
      </c>
      <c r="E2596" s="10">
        <v>15</v>
      </c>
      <c r="F2596" s="24">
        <v>225000</v>
      </c>
    </row>
    <row r="2597" spans="1:6" ht="15">
      <c r="A2597" s="22">
        <v>2591</v>
      </c>
      <c r="B2597" s="7" t="s">
        <v>6315</v>
      </c>
      <c r="C2597" s="7" t="s">
        <v>6425</v>
      </c>
      <c r="D2597" s="23" t="s">
        <v>6426</v>
      </c>
      <c r="E2597" s="10">
        <v>50</v>
      </c>
      <c r="F2597" s="24">
        <v>750000</v>
      </c>
    </row>
    <row r="2598" spans="1:6" ht="15">
      <c r="A2598" s="22">
        <v>2592</v>
      </c>
      <c r="B2598" s="7" t="s">
        <v>6315</v>
      </c>
      <c r="C2598" s="7" t="s">
        <v>6427</v>
      </c>
      <c r="D2598" s="23" t="s">
        <v>6428</v>
      </c>
      <c r="E2598" s="10">
        <v>60</v>
      </c>
      <c r="F2598" s="24">
        <v>900000</v>
      </c>
    </row>
    <row r="2599" spans="1:6" ht="15">
      <c r="A2599" s="22">
        <v>2593</v>
      </c>
      <c r="B2599" s="7" t="s">
        <v>6315</v>
      </c>
      <c r="C2599" s="7" t="s">
        <v>6429</v>
      </c>
      <c r="D2599" s="23" t="s">
        <v>6430</v>
      </c>
      <c r="E2599" s="10">
        <v>50</v>
      </c>
      <c r="F2599" s="24">
        <v>750000</v>
      </c>
    </row>
    <row r="2600" spans="1:6" ht="15">
      <c r="A2600" s="22">
        <v>2594</v>
      </c>
      <c r="B2600" s="7" t="s">
        <v>6315</v>
      </c>
      <c r="C2600" s="7" t="s">
        <v>6431</v>
      </c>
      <c r="D2600" s="23" t="s">
        <v>6432</v>
      </c>
      <c r="E2600" s="10">
        <v>43</v>
      </c>
      <c r="F2600" s="24">
        <v>645000</v>
      </c>
    </row>
    <row r="2601" spans="1:6" ht="15">
      <c r="A2601" s="22">
        <v>2595</v>
      </c>
      <c r="B2601" s="7" t="s">
        <v>6315</v>
      </c>
      <c r="C2601" s="7" t="s">
        <v>6433</v>
      </c>
      <c r="D2601" s="23" t="s">
        <v>6434</v>
      </c>
      <c r="E2601" s="10">
        <v>50</v>
      </c>
      <c r="F2601" s="24">
        <v>750000</v>
      </c>
    </row>
    <row r="2602" spans="1:6" ht="15">
      <c r="A2602" s="22">
        <v>2596</v>
      </c>
      <c r="B2602" s="7" t="s">
        <v>6315</v>
      </c>
      <c r="C2602" s="7" t="s">
        <v>6435</v>
      </c>
      <c r="D2602" s="23" t="s">
        <v>6436</v>
      </c>
      <c r="E2602" s="10">
        <v>70</v>
      </c>
      <c r="F2602" s="24">
        <v>1050000</v>
      </c>
    </row>
    <row r="2603" spans="1:6" ht="15">
      <c r="A2603" s="22">
        <v>2597</v>
      </c>
      <c r="B2603" s="7" t="s">
        <v>6315</v>
      </c>
      <c r="C2603" s="7" t="s">
        <v>6437</v>
      </c>
      <c r="D2603" s="23" t="s">
        <v>6438</v>
      </c>
      <c r="E2603" s="10">
        <v>50</v>
      </c>
      <c r="F2603" s="24">
        <v>750000</v>
      </c>
    </row>
    <row r="2604" spans="1:6" ht="15">
      <c r="A2604" s="22">
        <v>2598</v>
      </c>
      <c r="B2604" s="7" t="s">
        <v>6315</v>
      </c>
      <c r="C2604" s="7" t="s">
        <v>6439</v>
      </c>
      <c r="D2604" s="23" t="s">
        <v>6440</v>
      </c>
      <c r="E2604" s="10">
        <v>28</v>
      </c>
      <c r="F2604" s="24">
        <v>420000</v>
      </c>
    </row>
    <row r="2605" spans="1:6" ht="15">
      <c r="A2605" s="22">
        <v>2599</v>
      </c>
      <c r="B2605" s="7" t="s">
        <v>6315</v>
      </c>
      <c r="C2605" s="7" t="s">
        <v>6441</v>
      </c>
      <c r="D2605" s="23" t="s">
        <v>6442</v>
      </c>
      <c r="E2605" s="10">
        <v>50</v>
      </c>
      <c r="F2605" s="24">
        <v>750000</v>
      </c>
    </row>
    <row r="2606" spans="1:6" ht="15">
      <c r="A2606" s="22">
        <v>2600</v>
      </c>
      <c r="B2606" s="7" t="s">
        <v>6315</v>
      </c>
      <c r="C2606" s="7" t="s">
        <v>6443</v>
      </c>
      <c r="D2606" s="23" t="s">
        <v>4451</v>
      </c>
      <c r="E2606" s="10">
        <v>38</v>
      </c>
      <c r="F2606" s="24">
        <v>570000</v>
      </c>
    </row>
    <row r="2607" spans="1:6" ht="15">
      <c r="A2607" s="22">
        <v>2601</v>
      </c>
      <c r="B2607" s="7" t="s">
        <v>6315</v>
      </c>
      <c r="C2607" s="7" t="s">
        <v>6444</v>
      </c>
      <c r="D2607" s="23" t="s">
        <v>4450</v>
      </c>
      <c r="E2607" s="10">
        <v>23</v>
      </c>
      <c r="F2607" s="24">
        <v>345000</v>
      </c>
    </row>
    <row r="2608" spans="1:6" ht="15">
      <c r="A2608" s="22">
        <v>2602</v>
      </c>
      <c r="B2608" s="7" t="s">
        <v>6315</v>
      </c>
      <c r="C2608" s="7" t="s">
        <v>6445</v>
      </c>
      <c r="D2608" s="23" t="s">
        <v>6446</v>
      </c>
      <c r="E2608" s="10">
        <v>8</v>
      </c>
      <c r="F2608" s="24">
        <v>120000</v>
      </c>
    </row>
    <row r="2609" spans="1:6" ht="15">
      <c r="A2609" s="22">
        <v>2603</v>
      </c>
      <c r="B2609" s="7" t="s">
        <v>6315</v>
      </c>
      <c r="C2609" s="7" t="s">
        <v>6447</v>
      </c>
      <c r="D2609" s="23" t="s">
        <v>6448</v>
      </c>
      <c r="E2609" s="10">
        <v>50</v>
      </c>
      <c r="F2609" s="24">
        <v>750000</v>
      </c>
    </row>
    <row r="2610" spans="1:6" ht="15">
      <c r="A2610" s="22">
        <v>2604</v>
      </c>
      <c r="B2610" s="7" t="s">
        <v>6315</v>
      </c>
      <c r="C2610" s="7" t="s">
        <v>6449</v>
      </c>
      <c r="D2610" s="23" t="s">
        <v>6450</v>
      </c>
      <c r="E2610" s="10">
        <v>40</v>
      </c>
      <c r="F2610" s="24">
        <v>600000</v>
      </c>
    </row>
    <row r="2611" spans="1:6" ht="15">
      <c r="A2611" s="22">
        <v>2605</v>
      </c>
      <c r="B2611" s="7" t="s">
        <v>6315</v>
      </c>
      <c r="C2611" s="7" t="s">
        <v>6451</v>
      </c>
      <c r="D2611" s="23" t="s">
        <v>6452</v>
      </c>
      <c r="E2611" s="10">
        <v>42</v>
      </c>
      <c r="F2611" s="24">
        <v>630000</v>
      </c>
    </row>
    <row r="2612" spans="1:6" ht="15">
      <c r="A2612" s="22">
        <v>2606</v>
      </c>
      <c r="B2612" s="7" t="s">
        <v>6315</v>
      </c>
      <c r="C2612" s="7" t="s">
        <v>6453</v>
      </c>
      <c r="D2612" s="23" t="s">
        <v>6454</v>
      </c>
      <c r="E2612" s="10">
        <v>50</v>
      </c>
      <c r="F2612" s="24">
        <v>750000</v>
      </c>
    </row>
    <row r="2613" spans="1:6" ht="15">
      <c r="A2613" s="22">
        <v>2607</v>
      </c>
      <c r="B2613" s="7" t="s">
        <v>6315</v>
      </c>
      <c r="C2613" s="7" t="s">
        <v>6455</v>
      </c>
      <c r="D2613" s="23" t="s">
        <v>5712</v>
      </c>
      <c r="E2613" s="10">
        <v>50</v>
      </c>
      <c r="F2613" s="24">
        <v>750000</v>
      </c>
    </row>
    <row r="2614" spans="1:6" ht="15">
      <c r="A2614" s="22">
        <v>2608</v>
      </c>
      <c r="B2614" s="7" t="s">
        <v>6315</v>
      </c>
      <c r="C2614" s="7" t="s">
        <v>6456</v>
      </c>
      <c r="D2614" s="23" t="s">
        <v>6457</v>
      </c>
      <c r="E2614" s="10">
        <v>50</v>
      </c>
      <c r="F2614" s="24">
        <v>750000</v>
      </c>
    </row>
    <row r="2615" spans="1:6" ht="15">
      <c r="A2615" s="22">
        <v>2609</v>
      </c>
      <c r="B2615" s="7" t="s">
        <v>6315</v>
      </c>
      <c r="C2615" s="7" t="s">
        <v>6458</v>
      </c>
      <c r="D2615" s="23" t="s">
        <v>6459</v>
      </c>
      <c r="E2615" s="10">
        <v>30</v>
      </c>
      <c r="F2615" s="24">
        <v>450000</v>
      </c>
    </row>
    <row r="2616" spans="1:6" ht="15">
      <c r="A2616" s="22">
        <v>2610</v>
      </c>
      <c r="B2616" s="7" t="s">
        <v>6315</v>
      </c>
      <c r="C2616" s="7" t="s">
        <v>6460</v>
      </c>
      <c r="D2616" s="23" t="s">
        <v>6461</v>
      </c>
      <c r="E2616" s="10">
        <v>25</v>
      </c>
      <c r="F2616" s="24">
        <v>375000</v>
      </c>
    </row>
    <row r="2617" spans="1:6" ht="15">
      <c r="A2617" s="22">
        <v>2611</v>
      </c>
      <c r="B2617" s="7" t="s">
        <v>6315</v>
      </c>
      <c r="C2617" s="7" t="s">
        <v>6462</v>
      </c>
      <c r="D2617" s="23" t="s">
        <v>6463</v>
      </c>
      <c r="E2617" s="10">
        <v>19.5</v>
      </c>
      <c r="F2617" s="24">
        <v>292500</v>
      </c>
    </row>
    <row r="2618" spans="1:6" ht="15">
      <c r="A2618" s="22">
        <v>2612</v>
      </c>
      <c r="B2618" s="7" t="s">
        <v>6315</v>
      </c>
      <c r="C2618" s="7" t="s">
        <v>6464</v>
      </c>
      <c r="D2618" s="23" t="s">
        <v>6465</v>
      </c>
      <c r="E2618" s="10">
        <v>50</v>
      </c>
      <c r="F2618" s="24">
        <v>750000</v>
      </c>
    </row>
    <row r="2619" spans="1:6" ht="15">
      <c r="A2619" s="22">
        <v>2613</v>
      </c>
      <c r="B2619" s="7" t="s">
        <v>6315</v>
      </c>
      <c r="C2619" s="7" t="s">
        <v>9470</v>
      </c>
      <c r="D2619" s="23" t="s">
        <v>9471</v>
      </c>
      <c r="E2619" s="10">
        <v>25</v>
      </c>
      <c r="F2619" s="24">
        <v>375000</v>
      </c>
    </row>
    <row r="2620" spans="1:6" ht="15">
      <c r="A2620" s="22">
        <v>2614</v>
      </c>
      <c r="B2620" s="7" t="s">
        <v>6315</v>
      </c>
      <c r="C2620" s="7" t="s">
        <v>9472</v>
      </c>
      <c r="D2620" s="23" t="s">
        <v>9473</v>
      </c>
      <c r="E2620" s="10">
        <v>40</v>
      </c>
      <c r="F2620" s="24">
        <v>600000</v>
      </c>
    </row>
    <row r="2621" spans="1:6" ht="15">
      <c r="A2621" s="22">
        <v>2615</v>
      </c>
      <c r="B2621" s="7" t="s">
        <v>6315</v>
      </c>
      <c r="C2621" s="7" t="s">
        <v>9474</v>
      </c>
      <c r="D2621" s="23" t="s">
        <v>9475</v>
      </c>
      <c r="E2621" s="10">
        <v>50</v>
      </c>
      <c r="F2621" s="24">
        <v>750000</v>
      </c>
    </row>
    <row r="2622" spans="1:6" ht="15">
      <c r="A2622" s="22">
        <v>2616</v>
      </c>
      <c r="B2622" s="7" t="s">
        <v>6315</v>
      </c>
      <c r="C2622" s="7" t="s">
        <v>9476</v>
      </c>
      <c r="D2622" s="23" t="s">
        <v>9477</v>
      </c>
      <c r="E2622" s="10">
        <v>48</v>
      </c>
      <c r="F2622" s="24">
        <v>720000</v>
      </c>
    </row>
    <row r="2623" spans="1:6" ht="15">
      <c r="A2623" s="22">
        <v>2617</v>
      </c>
      <c r="B2623" s="7" t="s">
        <v>6315</v>
      </c>
      <c r="C2623" s="7" t="s">
        <v>9478</v>
      </c>
      <c r="D2623" s="23" t="s">
        <v>9479</v>
      </c>
      <c r="E2623" s="10">
        <v>50</v>
      </c>
      <c r="F2623" s="24">
        <v>750000</v>
      </c>
    </row>
    <row r="2624" spans="1:6" ht="15">
      <c r="A2624" s="22">
        <v>2618</v>
      </c>
      <c r="B2624" s="7" t="s">
        <v>6315</v>
      </c>
      <c r="C2624" s="7" t="s">
        <v>9480</v>
      </c>
      <c r="D2624" s="23" t="s">
        <v>9481</v>
      </c>
      <c r="E2624" s="10">
        <v>38</v>
      </c>
      <c r="F2624" s="24">
        <v>570000</v>
      </c>
    </row>
    <row r="2625" spans="1:6" ht="15">
      <c r="A2625" s="22">
        <v>2619</v>
      </c>
      <c r="B2625" s="7" t="s">
        <v>6315</v>
      </c>
      <c r="C2625" s="7" t="s">
        <v>9482</v>
      </c>
      <c r="D2625" s="23" t="s">
        <v>9483</v>
      </c>
      <c r="E2625" s="10">
        <v>30</v>
      </c>
      <c r="F2625" s="24">
        <v>450000</v>
      </c>
    </row>
    <row r="2626" spans="1:6" ht="15">
      <c r="A2626" s="22">
        <v>2620</v>
      </c>
      <c r="B2626" s="7" t="s">
        <v>6315</v>
      </c>
      <c r="C2626" s="7" t="s">
        <v>9484</v>
      </c>
      <c r="D2626" s="23" t="s">
        <v>9485</v>
      </c>
      <c r="E2626" s="10">
        <v>10.339</v>
      </c>
      <c r="F2626" s="24">
        <v>150000</v>
      </c>
    </row>
    <row r="2627" spans="1:6" ht="15">
      <c r="A2627" s="22">
        <v>2621</v>
      </c>
      <c r="B2627" s="7" t="s">
        <v>6315</v>
      </c>
      <c r="C2627" s="7" t="s">
        <v>9486</v>
      </c>
      <c r="D2627" s="23" t="s">
        <v>9487</v>
      </c>
      <c r="E2627" s="10">
        <v>23</v>
      </c>
      <c r="F2627" s="24">
        <v>345000</v>
      </c>
    </row>
    <row r="2628" spans="1:6" ht="15">
      <c r="A2628" s="22">
        <v>2622</v>
      </c>
      <c r="B2628" s="7" t="s">
        <v>6315</v>
      </c>
      <c r="C2628" s="7" t="s">
        <v>9488</v>
      </c>
      <c r="D2628" s="23" t="s">
        <v>9489</v>
      </c>
      <c r="E2628" s="10">
        <v>36</v>
      </c>
      <c r="F2628" s="24">
        <v>540000</v>
      </c>
    </row>
    <row r="2629" spans="1:6" ht="15">
      <c r="A2629" s="22">
        <v>2623</v>
      </c>
      <c r="B2629" s="7" t="s">
        <v>6315</v>
      </c>
      <c r="C2629" s="7" t="s">
        <v>9490</v>
      </c>
      <c r="D2629" s="23" t="s">
        <v>9491</v>
      </c>
      <c r="E2629" s="10">
        <v>50</v>
      </c>
      <c r="F2629" s="24">
        <v>750000</v>
      </c>
    </row>
    <row r="2630" spans="1:6" ht="15">
      <c r="A2630" s="22">
        <v>2624</v>
      </c>
      <c r="B2630" s="7" t="s">
        <v>6315</v>
      </c>
      <c r="C2630" s="7" t="s">
        <v>9492</v>
      </c>
      <c r="D2630" s="23" t="s">
        <v>9493</v>
      </c>
      <c r="E2630" s="10">
        <v>50</v>
      </c>
      <c r="F2630" s="24">
        <v>750000</v>
      </c>
    </row>
    <row r="2631" spans="1:6" ht="15">
      <c r="A2631" s="22">
        <v>2625</v>
      </c>
      <c r="B2631" s="7" t="s">
        <v>6315</v>
      </c>
      <c r="C2631" s="7" t="s">
        <v>9494</v>
      </c>
      <c r="D2631" s="23" t="s">
        <v>9495</v>
      </c>
      <c r="E2631" s="10">
        <v>50</v>
      </c>
      <c r="F2631" s="24">
        <v>750000</v>
      </c>
    </row>
    <row r="2632" spans="1:6" ht="15">
      <c r="A2632" s="22">
        <v>2626</v>
      </c>
      <c r="B2632" s="7" t="s">
        <v>6315</v>
      </c>
      <c r="C2632" s="7" t="s">
        <v>9496</v>
      </c>
      <c r="D2632" s="23" t="s">
        <v>9497</v>
      </c>
      <c r="E2632" s="10">
        <v>50</v>
      </c>
      <c r="F2632" s="24">
        <v>750000</v>
      </c>
    </row>
    <row r="2633" spans="1:6" ht="15">
      <c r="A2633" s="22">
        <v>2627</v>
      </c>
      <c r="B2633" s="7" t="s">
        <v>6315</v>
      </c>
      <c r="C2633" s="7" t="s">
        <v>9498</v>
      </c>
      <c r="D2633" s="23" t="s">
        <v>9499</v>
      </c>
      <c r="E2633" s="10">
        <v>15</v>
      </c>
      <c r="F2633" s="24">
        <v>225000</v>
      </c>
    </row>
    <row r="2634" spans="1:6" ht="15">
      <c r="A2634" s="22">
        <v>2628</v>
      </c>
      <c r="B2634" s="7" t="s">
        <v>6315</v>
      </c>
      <c r="C2634" s="7" t="s">
        <v>9500</v>
      </c>
      <c r="D2634" s="23" t="s">
        <v>9501</v>
      </c>
      <c r="E2634" s="10">
        <v>15</v>
      </c>
      <c r="F2634" s="24">
        <v>225000</v>
      </c>
    </row>
    <row r="2635" spans="1:6" ht="15">
      <c r="A2635" s="22">
        <v>2629</v>
      </c>
      <c r="B2635" s="7" t="s">
        <v>6315</v>
      </c>
      <c r="C2635" s="7" t="s">
        <v>9502</v>
      </c>
      <c r="D2635" s="23" t="s">
        <v>9503</v>
      </c>
      <c r="E2635" s="10">
        <v>40</v>
      </c>
      <c r="F2635" s="24">
        <v>600000</v>
      </c>
    </row>
    <row r="2636" spans="1:6" ht="15">
      <c r="A2636" s="22">
        <v>2630</v>
      </c>
      <c r="B2636" s="7" t="s">
        <v>6315</v>
      </c>
      <c r="C2636" s="7" t="s">
        <v>9504</v>
      </c>
      <c r="D2636" s="23" t="s">
        <v>9505</v>
      </c>
      <c r="E2636" s="10">
        <v>50</v>
      </c>
      <c r="F2636" s="24">
        <v>750000</v>
      </c>
    </row>
    <row r="2637" spans="1:6" ht="15">
      <c r="A2637" s="22">
        <v>2631</v>
      </c>
      <c r="B2637" s="7" t="s">
        <v>6315</v>
      </c>
      <c r="C2637" s="7" t="s">
        <v>9506</v>
      </c>
      <c r="D2637" s="23" t="s">
        <v>9507</v>
      </c>
      <c r="E2637" s="10">
        <v>20</v>
      </c>
      <c r="F2637" s="24">
        <v>300000</v>
      </c>
    </row>
    <row r="2638" spans="1:6" ht="15">
      <c r="A2638" s="22">
        <v>2632</v>
      </c>
      <c r="B2638" s="7" t="s">
        <v>6315</v>
      </c>
      <c r="C2638" s="7" t="s">
        <v>9508</v>
      </c>
      <c r="D2638" s="23" t="s">
        <v>9509</v>
      </c>
      <c r="E2638" s="10">
        <v>50</v>
      </c>
      <c r="F2638" s="24">
        <v>750000</v>
      </c>
    </row>
    <row r="2639" spans="1:6" ht="15">
      <c r="A2639" s="22">
        <v>2633</v>
      </c>
      <c r="B2639" s="7" t="s">
        <v>6315</v>
      </c>
      <c r="C2639" s="7" t="s">
        <v>9510</v>
      </c>
      <c r="D2639" s="23" t="s">
        <v>9511</v>
      </c>
      <c r="E2639" s="10">
        <v>49</v>
      </c>
      <c r="F2639" s="24">
        <v>735000</v>
      </c>
    </row>
    <row r="2640" spans="1:6" ht="15">
      <c r="A2640" s="22">
        <v>2634</v>
      </c>
      <c r="B2640" s="7" t="s">
        <v>6315</v>
      </c>
      <c r="C2640" s="7" t="s">
        <v>9512</v>
      </c>
      <c r="D2640" s="23" t="s">
        <v>9513</v>
      </c>
      <c r="E2640" s="10">
        <v>18</v>
      </c>
      <c r="F2640" s="24">
        <v>270000</v>
      </c>
    </row>
    <row r="2641" spans="1:6" ht="15">
      <c r="A2641" s="22">
        <v>2635</v>
      </c>
      <c r="B2641" s="7" t="s">
        <v>6315</v>
      </c>
      <c r="C2641" s="7" t="s">
        <v>9514</v>
      </c>
      <c r="D2641" s="23" t="s">
        <v>9515</v>
      </c>
      <c r="E2641" s="10">
        <v>45</v>
      </c>
      <c r="F2641" s="24">
        <v>675000</v>
      </c>
    </row>
    <row r="2642" spans="1:6" ht="15">
      <c r="A2642" s="22">
        <v>2636</v>
      </c>
      <c r="B2642" s="7" t="s">
        <v>6315</v>
      </c>
      <c r="C2642" s="7" t="s">
        <v>9516</v>
      </c>
      <c r="D2642" s="23" t="s">
        <v>9517</v>
      </c>
      <c r="E2642" s="10">
        <v>40</v>
      </c>
      <c r="F2642" s="24">
        <v>600000</v>
      </c>
    </row>
    <row r="2643" spans="1:6" ht="15">
      <c r="A2643" s="22">
        <v>2637</v>
      </c>
      <c r="B2643" s="7" t="s">
        <v>6315</v>
      </c>
      <c r="C2643" s="7" t="s">
        <v>9518</v>
      </c>
      <c r="D2643" s="23" t="s">
        <v>9519</v>
      </c>
      <c r="E2643" s="10">
        <v>25</v>
      </c>
      <c r="F2643" s="24">
        <v>375000</v>
      </c>
    </row>
    <row r="2644" spans="1:6" ht="15">
      <c r="A2644" s="22">
        <v>2638</v>
      </c>
      <c r="B2644" s="7" t="s">
        <v>6315</v>
      </c>
      <c r="C2644" s="7" t="s">
        <v>9520</v>
      </c>
      <c r="D2644" s="23" t="s">
        <v>9521</v>
      </c>
      <c r="E2644" s="10">
        <v>24</v>
      </c>
      <c r="F2644" s="24">
        <v>360000</v>
      </c>
    </row>
    <row r="2645" spans="1:6" ht="15">
      <c r="A2645" s="22">
        <v>2639</v>
      </c>
      <c r="B2645" s="7" t="s">
        <v>6315</v>
      </c>
      <c r="C2645" s="7" t="s">
        <v>9522</v>
      </c>
      <c r="D2645" s="23" t="s">
        <v>9523</v>
      </c>
      <c r="E2645" s="10">
        <v>50</v>
      </c>
      <c r="F2645" s="24">
        <v>750000</v>
      </c>
    </row>
    <row r="2646" spans="1:6" ht="15">
      <c r="A2646" s="22">
        <v>2640</v>
      </c>
      <c r="B2646" s="7" t="s">
        <v>6315</v>
      </c>
      <c r="C2646" s="7" t="s">
        <v>9524</v>
      </c>
      <c r="D2646" s="23" t="s">
        <v>9525</v>
      </c>
      <c r="E2646" s="10">
        <v>40</v>
      </c>
      <c r="F2646" s="24">
        <v>600000</v>
      </c>
    </row>
    <row r="2647" spans="1:6" ht="15">
      <c r="A2647" s="22">
        <v>2641</v>
      </c>
      <c r="B2647" s="7" t="s">
        <v>6315</v>
      </c>
      <c r="C2647" s="7" t="s">
        <v>9526</v>
      </c>
      <c r="D2647" s="23" t="s">
        <v>9527</v>
      </c>
      <c r="E2647" s="10">
        <v>50</v>
      </c>
      <c r="F2647" s="24">
        <v>750000</v>
      </c>
    </row>
    <row r="2648" spans="1:6" ht="15">
      <c r="A2648" s="22">
        <v>2642</v>
      </c>
      <c r="B2648" s="7" t="s">
        <v>6315</v>
      </c>
      <c r="C2648" s="7" t="s">
        <v>9528</v>
      </c>
      <c r="D2648" s="23" t="s">
        <v>9529</v>
      </c>
      <c r="E2648" s="10">
        <v>48</v>
      </c>
      <c r="F2648" s="24">
        <v>720000</v>
      </c>
    </row>
    <row r="2649" spans="1:6" ht="15">
      <c r="A2649" s="22">
        <v>2643</v>
      </c>
      <c r="B2649" s="7" t="s">
        <v>6315</v>
      </c>
      <c r="C2649" s="7" t="s">
        <v>9530</v>
      </c>
      <c r="D2649" s="23" t="s">
        <v>9531</v>
      </c>
      <c r="E2649" s="10">
        <v>39</v>
      </c>
      <c r="F2649" s="24">
        <v>585000</v>
      </c>
    </row>
    <row r="2650" spans="1:6" ht="15">
      <c r="A2650" s="22">
        <v>2644</v>
      </c>
      <c r="B2650" s="7" t="s">
        <v>6315</v>
      </c>
      <c r="C2650" s="7" t="s">
        <v>9532</v>
      </c>
      <c r="D2650" s="23" t="s">
        <v>9533</v>
      </c>
      <c r="E2650" s="10">
        <v>40</v>
      </c>
      <c r="F2650" s="24">
        <v>600000</v>
      </c>
    </row>
    <row r="2651" spans="1:6" s="27" customFormat="1" ht="15">
      <c r="A2651" s="22">
        <v>2645</v>
      </c>
      <c r="B2651" s="9" t="s">
        <v>6315</v>
      </c>
      <c r="C2651" s="9" t="s">
        <v>9534</v>
      </c>
      <c r="D2651" s="8" t="s">
        <v>9535</v>
      </c>
      <c r="E2651" s="25">
        <v>25</v>
      </c>
      <c r="F2651" s="26">
        <v>375000</v>
      </c>
    </row>
    <row r="2652" spans="1:6" ht="15">
      <c r="A2652" s="22">
        <v>2646</v>
      </c>
      <c r="B2652" s="7" t="s">
        <v>6315</v>
      </c>
      <c r="C2652" s="7" t="s">
        <v>9536</v>
      </c>
      <c r="D2652" s="23" t="s">
        <v>9537</v>
      </c>
      <c r="E2652" s="10">
        <v>18</v>
      </c>
      <c r="F2652" s="24">
        <v>270000</v>
      </c>
    </row>
    <row r="2653" spans="1:6" ht="15">
      <c r="A2653" s="22">
        <v>2647</v>
      </c>
      <c r="B2653" s="7" t="s">
        <v>6315</v>
      </c>
      <c r="C2653" s="7" t="s">
        <v>9538</v>
      </c>
      <c r="D2653" s="23" t="s">
        <v>9539</v>
      </c>
      <c r="E2653" s="10">
        <v>38</v>
      </c>
      <c r="F2653" s="24">
        <v>570000</v>
      </c>
    </row>
    <row r="2654" spans="1:6" ht="15">
      <c r="A2654" s="22">
        <v>2648</v>
      </c>
      <c r="B2654" s="7" t="s">
        <v>6315</v>
      </c>
      <c r="C2654" s="7" t="s">
        <v>9540</v>
      </c>
      <c r="D2654" s="23" t="s">
        <v>9541</v>
      </c>
      <c r="E2654" s="10">
        <v>104</v>
      </c>
      <c r="F2654" s="24">
        <v>1560000</v>
      </c>
    </row>
    <row r="2655" spans="1:6" ht="15">
      <c r="A2655" s="22">
        <v>2649</v>
      </c>
      <c r="B2655" s="7" t="s">
        <v>6315</v>
      </c>
      <c r="C2655" s="7" t="s">
        <v>9542</v>
      </c>
      <c r="D2655" s="23" t="s">
        <v>9543</v>
      </c>
      <c r="E2655" s="10">
        <v>27</v>
      </c>
      <c r="F2655" s="24">
        <v>405000</v>
      </c>
    </row>
    <row r="2656" spans="1:6" ht="15">
      <c r="A2656" s="22">
        <v>2650</v>
      </c>
      <c r="B2656" s="7" t="s">
        <v>6315</v>
      </c>
      <c r="C2656" s="7" t="s">
        <v>9544</v>
      </c>
      <c r="D2656" s="23" t="s">
        <v>4558</v>
      </c>
      <c r="E2656" s="10">
        <v>15</v>
      </c>
      <c r="F2656" s="24">
        <v>225000</v>
      </c>
    </row>
    <row r="2657" spans="1:6" ht="15">
      <c r="A2657" s="22">
        <v>2651</v>
      </c>
      <c r="B2657" s="7" t="s">
        <v>6315</v>
      </c>
      <c r="C2657" s="7" t="s">
        <v>9545</v>
      </c>
      <c r="D2657" s="23" t="s">
        <v>9546</v>
      </c>
      <c r="E2657" s="10">
        <v>20</v>
      </c>
      <c r="F2657" s="24">
        <v>300000</v>
      </c>
    </row>
    <row r="2658" spans="1:6" ht="15">
      <c r="A2658" s="22">
        <v>2652</v>
      </c>
      <c r="B2658" s="7" t="s">
        <v>6315</v>
      </c>
      <c r="C2658" s="7" t="s">
        <v>9547</v>
      </c>
      <c r="D2658" s="23" t="s">
        <v>9548</v>
      </c>
      <c r="E2658" s="10">
        <v>60</v>
      </c>
      <c r="F2658" s="24">
        <v>900000</v>
      </c>
    </row>
    <row r="2659" spans="1:6" s="27" customFormat="1" ht="15">
      <c r="A2659" s="33">
        <v>2653</v>
      </c>
      <c r="B2659" s="9" t="s">
        <v>6315</v>
      </c>
      <c r="C2659" s="9" t="s">
        <v>9549</v>
      </c>
      <c r="D2659" s="8" t="s">
        <v>9550</v>
      </c>
      <c r="E2659" s="25">
        <v>88.5</v>
      </c>
      <c r="F2659" s="26">
        <v>1327500</v>
      </c>
    </row>
    <row r="2660" spans="1:6" ht="15">
      <c r="A2660" s="22">
        <v>2654</v>
      </c>
      <c r="B2660" s="7" t="s">
        <v>6315</v>
      </c>
      <c r="C2660" s="7" t="s">
        <v>9551</v>
      </c>
      <c r="D2660" s="23" t="s">
        <v>9552</v>
      </c>
      <c r="E2660" s="10">
        <v>38</v>
      </c>
      <c r="F2660" s="24">
        <v>570000</v>
      </c>
    </row>
    <row r="2661" spans="1:6" ht="15">
      <c r="A2661" s="22">
        <v>2655</v>
      </c>
      <c r="B2661" s="7" t="s">
        <v>6315</v>
      </c>
      <c r="C2661" s="7" t="s">
        <v>9553</v>
      </c>
      <c r="D2661" s="23" t="s">
        <v>9554</v>
      </c>
      <c r="E2661" s="10">
        <v>29</v>
      </c>
      <c r="F2661" s="24">
        <v>435000</v>
      </c>
    </row>
    <row r="2662" spans="1:6" ht="15">
      <c r="A2662" s="22">
        <v>2656</v>
      </c>
      <c r="B2662" s="7" t="s">
        <v>6315</v>
      </c>
      <c r="C2662" s="7" t="s">
        <v>9555</v>
      </c>
      <c r="D2662" s="23" t="s">
        <v>9556</v>
      </c>
      <c r="E2662" s="10">
        <v>50</v>
      </c>
      <c r="F2662" s="24">
        <v>750000</v>
      </c>
    </row>
    <row r="2663" spans="1:6" ht="15">
      <c r="A2663" s="22">
        <v>2657</v>
      </c>
      <c r="B2663" s="7" t="s">
        <v>6315</v>
      </c>
      <c r="C2663" s="7" t="s">
        <v>9557</v>
      </c>
      <c r="D2663" s="23" t="s">
        <v>9558</v>
      </c>
      <c r="E2663" s="10">
        <v>29</v>
      </c>
      <c r="F2663" s="24">
        <v>435000</v>
      </c>
    </row>
    <row r="2664" spans="1:6" ht="15">
      <c r="A2664" s="22">
        <v>2658</v>
      </c>
      <c r="B2664" s="7" t="s">
        <v>6315</v>
      </c>
      <c r="C2664" s="7" t="s">
        <v>9559</v>
      </c>
      <c r="D2664" s="23" t="s">
        <v>9560</v>
      </c>
      <c r="E2664" s="10">
        <v>15</v>
      </c>
      <c r="F2664" s="24">
        <v>225000</v>
      </c>
    </row>
    <row r="2665" spans="1:6" ht="15">
      <c r="A2665" s="22">
        <v>2659</v>
      </c>
      <c r="B2665" s="7" t="s">
        <v>6315</v>
      </c>
      <c r="C2665" s="7" t="s">
        <v>9561</v>
      </c>
      <c r="D2665" s="23" t="s">
        <v>9562</v>
      </c>
      <c r="E2665" s="10">
        <v>23</v>
      </c>
      <c r="F2665" s="24">
        <v>345000</v>
      </c>
    </row>
    <row r="2666" spans="1:6" ht="15">
      <c r="A2666" s="22">
        <v>2660</v>
      </c>
      <c r="B2666" s="7" t="s">
        <v>6315</v>
      </c>
      <c r="C2666" s="7" t="s">
        <v>9563</v>
      </c>
      <c r="D2666" s="23" t="s">
        <v>9564</v>
      </c>
      <c r="E2666" s="10">
        <v>50</v>
      </c>
      <c r="F2666" s="24">
        <v>750000</v>
      </c>
    </row>
    <row r="2667" spans="1:6" ht="15">
      <c r="A2667" s="22">
        <v>2661</v>
      </c>
      <c r="B2667" s="7" t="s">
        <v>6315</v>
      </c>
      <c r="C2667" s="7" t="s">
        <v>9565</v>
      </c>
      <c r="D2667" s="23" t="s">
        <v>9566</v>
      </c>
      <c r="E2667" s="10">
        <v>70</v>
      </c>
      <c r="F2667" s="24">
        <v>1050000</v>
      </c>
    </row>
    <row r="2668" spans="1:6" ht="15">
      <c r="A2668" s="22">
        <v>2662</v>
      </c>
      <c r="B2668" s="7" t="s">
        <v>6315</v>
      </c>
      <c r="C2668" s="7" t="s">
        <v>9567</v>
      </c>
      <c r="D2668" s="23" t="s">
        <v>9568</v>
      </c>
      <c r="E2668" s="10">
        <v>40</v>
      </c>
      <c r="F2668" s="24">
        <v>600000</v>
      </c>
    </row>
    <row r="2669" spans="1:6" ht="15">
      <c r="A2669" s="22">
        <v>2663</v>
      </c>
      <c r="B2669" s="7" t="s">
        <v>6315</v>
      </c>
      <c r="C2669" s="7" t="s">
        <v>9569</v>
      </c>
      <c r="D2669" s="23" t="s">
        <v>9570</v>
      </c>
      <c r="E2669" s="10">
        <v>100</v>
      </c>
      <c r="F2669" s="24">
        <v>1500000</v>
      </c>
    </row>
    <row r="2670" spans="1:6" ht="15">
      <c r="A2670" s="22">
        <v>2664</v>
      </c>
      <c r="B2670" s="7" t="s">
        <v>6315</v>
      </c>
      <c r="C2670" s="7" t="s">
        <v>9571</v>
      </c>
      <c r="D2670" s="23" t="s">
        <v>9572</v>
      </c>
      <c r="E2670" s="10">
        <v>50</v>
      </c>
      <c r="F2670" s="24">
        <v>750000</v>
      </c>
    </row>
    <row r="2671" spans="1:6" ht="15">
      <c r="A2671" s="22">
        <v>2665</v>
      </c>
      <c r="B2671" s="7" t="s">
        <v>6315</v>
      </c>
      <c r="C2671" s="7" t="s">
        <v>9573</v>
      </c>
      <c r="D2671" s="23" t="s">
        <v>9574</v>
      </c>
      <c r="E2671" s="10">
        <v>50</v>
      </c>
      <c r="F2671" s="24">
        <v>750000</v>
      </c>
    </row>
    <row r="2672" spans="1:6" ht="15">
      <c r="A2672" s="22">
        <v>2666</v>
      </c>
      <c r="B2672" s="7" t="s">
        <v>6315</v>
      </c>
      <c r="C2672" s="7" t="s">
        <v>9575</v>
      </c>
      <c r="D2672" s="23" t="s">
        <v>9576</v>
      </c>
      <c r="E2672" s="10">
        <v>50</v>
      </c>
      <c r="F2672" s="24">
        <v>750000</v>
      </c>
    </row>
    <row r="2673" spans="1:6" ht="15">
      <c r="A2673" s="22">
        <v>2667</v>
      </c>
      <c r="B2673" s="7" t="s">
        <v>6315</v>
      </c>
      <c r="C2673" s="7" t="s">
        <v>9577</v>
      </c>
      <c r="D2673" s="23" t="s">
        <v>9578</v>
      </c>
      <c r="E2673" s="10">
        <v>12</v>
      </c>
      <c r="F2673" s="24">
        <v>180000</v>
      </c>
    </row>
    <row r="2674" spans="1:6" ht="15">
      <c r="A2674" s="22">
        <v>2668</v>
      </c>
      <c r="B2674" s="7" t="s">
        <v>6315</v>
      </c>
      <c r="C2674" s="7" t="s">
        <v>9579</v>
      </c>
      <c r="D2674" s="23" t="s">
        <v>9580</v>
      </c>
      <c r="E2674" s="10">
        <v>105</v>
      </c>
      <c r="F2674" s="24">
        <v>1575000</v>
      </c>
    </row>
    <row r="2675" spans="1:6" ht="15">
      <c r="A2675" s="22">
        <v>2669</v>
      </c>
      <c r="B2675" s="7" t="s">
        <v>6315</v>
      </c>
      <c r="C2675" s="7" t="s">
        <v>9581</v>
      </c>
      <c r="D2675" s="23" t="s">
        <v>9582</v>
      </c>
      <c r="E2675" s="10">
        <v>50</v>
      </c>
      <c r="F2675" s="24">
        <v>750000</v>
      </c>
    </row>
    <row r="2676" spans="1:6" ht="15">
      <c r="A2676" s="22">
        <v>2670</v>
      </c>
      <c r="B2676" s="7" t="s">
        <v>6315</v>
      </c>
      <c r="C2676" s="7" t="s">
        <v>9583</v>
      </c>
      <c r="D2676" s="23" t="s">
        <v>9584</v>
      </c>
      <c r="E2676" s="10">
        <v>50</v>
      </c>
      <c r="F2676" s="24">
        <v>750000</v>
      </c>
    </row>
    <row r="2677" spans="1:6" ht="15">
      <c r="A2677" s="22">
        <v>2671</v>
      </c>
      <c r="B2677" s="7" t="s">
        <v>6315</v>
      </c>
      <c r="C2677" s="7" t="s">
        <v>9585</v>
      </c>
      <c r="D2677" s="23" t="s">
        <v>9586</v>
      </c>
      <c r="E2677" s="10">
        <v>40</v>
      </c>
      <c r="F2677" s="24">
        <v>600000</v>
      </c>
    </row>
    <row r="2678" spans="1:6" ht="15">
      <c r="A2678" s="22">
        <v>2672</v>
      </c>
      <c r="B2678" s="7" t="s">
        <v>6315</v>
      </c>
      <c r="C2678" s="7" t="s">
        <v>9587</v>
      </c>
      <c r="D2678" s="23" t="s">
        <v>9588</v>
      </c>
      <c r="E2678" s="10">
        <v>45</v>
      </c>
      <c r="F2678" s="24">
        <v>675000</v>
      </c>
    </row>
    <row r="2679" spans="1:6" ht="15">
      <c r="A2679" s="22">
        <v>2673</v>
      </c>
      <c r="B2679" s="7" t="s">
        <v>6315</v>
      </c>
      <c r="C2679" s="7" t="s">
        <v>9589</v>
      </c>
      <c r="D2679" s="23" t="s">
        <v>9590</v>
      </c>
      <c r="E2679" s="10">
        <v>50</v>
      </c>
      <c r="F2679" s="24">
        <v>750000</v>
      </c>
    </row>
    <row r="2680" spans="1:6" ht="15">
      <c r="A2680" s="22">
        <v>2674</v>
      </c>
      <c r="B2680" s="7" t="s">
        <v>6315</v>
      </c>
      <c r="C2680" s="7" t="s">
        <v>9591</v>
      </c>
      <c r="D2680" s="23" t="s">
        <v>9592</v>
      </c>
      <c r="E2680" s="10">
        <v>50</v>
      </c>
      <c r="F2680" s="24">
        <v>750000</v>
      </c>
    </row>
    <row r="2681" spans="1:6" ht="15">
      <c r="A2681" s="22">
        <v>2675</v>
      </c>
      <c r="B2681" s="7" t="s">
        <v>6315</v>
      </c>
      <c r="C2681" s="7" t="s">
        <v>9593</v>
      </c>
      <c r="D2681" s="23" t="s">
        <v>9594</v>
      </c>
      <c r="E2681" s="10">
        <v>50</v>
      </c>
      <c r="F2681" s="24">
        <v>750000</v>
      </c>
    </row>
    <row r="2682" spans="1:6" ht="15">
      <c r="A2682" s="22">
        <v>2676</v>
      </c>
      <c r="B2682" s="7" t="s">
        <v>6315</v>
      </c>
      <c r="C2682" s="7" t="s">
        <v>9595</v>
      </c>
      <c r="D2682" s="23" t="s">
        <v>9596</v>
      </c>
      <c r="E2682" s="10">
        <v>50</v>
      </c>
      <c r="F2682" s="24">
        <v>750000</v>
      </c>
    </row>
    <row r="2683" spans="1:6" ht="15">
      <c r="A2683" s="22">
        <v>2677</v>
      </c>
      <c r="B2683" s="7" t="s">
        <v>6315</v>
      </c>
      <c r="C2683" s="7" t="s">
        <v>9597</v>
      </c>
      <c r="D2683" s="23" t="s">
        <v>9598</v>
      </c>
      <c r="E2683" s="10">
        <v>40</v>
      </c>
      <c r="F2683" s="24">
        <v>600000</v>
      </c>
    </row>
    <row r="2684" spans="1:6" ht="15">
      <c r="A2684" s="22">
        <v>2678</v>
      </c>
      <c r="B2684" s="9" t="s">
        <v>6315</v>
      </c>
      <c r="C2684" s="9" t="s">
        <v>9599</v>
      </c>
      <c r="D2684" s="8" t="s">
        <v>9600</v>
      </c>
      <c r="E2684" s="25">
        <v>30</v>
      </c>
      <c r="F2684" s="26">
        <v>450000</v>
      </c>
    </row>
    <row r="2685" spans="1:6" ht="15">
      <c r="A2685" s="22">
        <v>2679</v>
      </c>
      <c r="B2685" s="7" t="s">
        <v>6315</v>
      </c>
      <c r="C2685" s="7" t="s">
        <v>9601</v>
      </c>
      <c r="D2685" s="23" t="s">
        <v>9602</v>
      </c>
      <c r="E2685" s="10">
        <v>35</v>
      </c>
      <c r="F2685" s="24">
        <v>525000</v>
      </c>
    </row>
    <row r="2686" spans="1:6" ht="15">
      <c r="A2686" s="22">
        <v>2680</v>
      </c>
      <c r="B2686" s="7" t="s">
        <v>6315</v>
      </c>
      <c r="C2686" s="7" t="s">
        <v>9603</v>
      </c>
      <c r="D2686" s="23" t="s">
        <v>9604</v>
      </c>
      <c r="E2686" s="10">
        <v>39</v>
      </c>
      <c r="F2686" s="24">
        <v>585000</v>
      </c>
    </row>
    <row r="2687" spans="1:6" ht="15">
      <c r="A2687" s="22">
        <v>2681</v>
      </c>
      <c r="B2687" s="7" t="s">
        <v>6315</v>
      </c>
      <c r="C2687" s="7" t="s">
        <v>9605</v>
      </c>
      <c r="D2687" s="23" t="s">
        <v>9606</v>
      </c>
      <c r="E2687" s="10">
        <v>26</v>
      </c>
      <c r="F2687" s="24">
        <v>390000</v>
      </c>
    </row>
    <row r="2688" spans="1:6" ht="15">
      <c r="A2688" s="22">
        <v>2682</v>
      </c>
      <c r="B2688" s="7" t="s">
        <v>6315</v>
      </c>
      <c r="C2688" s="7" t="s">
        <v>9607</v>
      </c>
      <c r="D2688" s="23" t="s">
        <v>9608</v>
      </c>
      <c r="E2688" s="10">
        <v>31</v>
      </c>
      <c r="F2688" s="24">
        <v>465000</v>
      </c>
    </row>
    <row r="2689" spans="1:6" ht="15">
      <c r="A2689" s="22">
        <v>2683</v>
      </c>
      <c r="B2689" s="7" t="s">
        <v>6315</v>
      </c>
      <c r="C2689" s="7" t="s">
        <v>9609</v>
      </c>
      <c r="D2689" s="23" t="s">
        <v>9610</v>
      </c>
      <c r="E2689" s="10">
        <v>22</v>
      </c>
      <c r="F2689" s="24">
        <v>330000</v>
      </c>
    </row>
    <row r="2690" spans="1:6" ht="15">
      <c r="A2690" s="22">
        <v>2684</v>
      </c>
      <c r="B2690" s="7" t="s">
        <v>6315</v>
      </c>
      <c r="C2690" s="7" t="s">
        <v>9611</v>
      </c>
      <c r="D2690" s="23" t="s">
        <v>9612</v>
      </c>
      <c r="E2690" s="10">
        <v>47</v>
      </c>
      <c r="F2690" s="24">
        <v>705000</v>
      </c>
    </row>
    <row r="2691" spans="1:6" ht="15">
      <c r="A2691" s="22">
        <v>2685</v>
      </c>
      <c r="B2691" s="7" t="s">
        <v>6315</v>
      </c>
      <c r="C2691" s="7" t="s">
        <v>9613</v>
      </c>
      <c r="D2691" s="23" t="s">
        <v>9614</v>
      </c>
      <c r="E2691" s="10">
        <v>100</v>
      </c>
      <c r="F2691" s="24">
        <v>1000000</v>
      </c>
    </row>
    <row r="2692" spans="1:6" ht="15">
      <c r="A2692" s="22">
        <v>2686</v>
      </c>
      <c r="B2692" s="7" t="s">
        <v>6315</v>
      </c>
      <c r="C2692" s="7" t="s">
        <v>9615</v>
      </c>
      <c r="D2692" s="23" t="s">
        <v>9616</v>
      </c>
      <c r="E2692" s="10">
        <v>50</v>
      </c>
      <c r="F2692" s="24">
        <v>750000</v>
      </c>
    </row>
    <row r="2693" spans="1:6" ht="15">
      <c r="A2693" s="22">
        <v>2687</v>
      </c>
      <c r="B2693" s="7" t="s">
        <v>6315</v>
      </c>
      <c r="C2693" s="7" t="s">
        <v>9617</v>
      </c>
      <c r="D2693" s="23" t="s">
        <v>9618</v>
      </c>
      <c r="E2693" s="10">
        <v>39</v>
      </c>
      <c r="F2693" s="24">
        <v>585000</v>
      </c>
    </row>
    <row r="2694" spans="1:6" ht="15">
      <c r="A2694" s="22">
        <v>2688</v>
      </c>
      <c r="B2694" s="7" t="s">
        <v>6315</v>
      </c>
      <c r="C2694" s="7" t="s">
        <v>9619</v>
      </c>
      <c r="D2694" s="23" t="s">
        <v>9620</v>
      </c>
      <c r="E2694" s="10">
        <v>50</v>
      </c>
      <c r="F2694" s="24">
        <v>750000</v>
      </c>
    </row>
    <row r="2695" spans="1:6" ht="15">
      <c r="A2695" s="22">
        <v>2689</v>
      </c>
      <c r="B2695" s="7" t="s">
        <v>6315</v>
      </c>
      <c r="C2695" s="7" t="s">
        <v>9621</v>
      </c>
      <c r="D2695" s="23" t="s">
        <v>9622</v>
      </c>
      <c r="E2695" s="10">
        <v>40</v>
      </c>
      <c r="F2695" s="24">
        <v>600000</v>
      </c>
    </row>
    <row r="2696" spans="1:6" ht="15">
      <c r="A2696" s="22">
        <v>2690</v>
      </c>
      <c r="B2696" s="7" t="s">
        <v>6315</v>
      </c>
      <c r="C2696" s="7" t="s">
        <v>9623</v>
      </c>
      <c r="D2696" s="23" t="s">
        <v>9624</v>
      </c>
      <c r="E2696" s="10">
        <v>79.5</v>
      </c>
      <c r="F2696" s="24">
        <v>1192500</v>
      </c>
    </row>
    <row r="2697" spans="1:6" ht="15">
      <c r="A2697" s="22">
        <v>2691</v>
      </c>
      <c r="B2697" s="7" t="s">
        <v>6315</v>
      </c>
      <c r="C2697" s="7" t="s">
        <v>9625</v>
      </c>
      <c r="D2697" s="23" t="s">
        <v>9626</v>
      </c>
      <c r="E2697" s="10">
        <v>21</v>
      </c>
      <c r="F2697" s="24">
        <v>315000</v>
      </c>
    </row>
    <row r="2698" spans="1:6" ht="15">
      <c r="A2698" s="22">
        <v>2692</v>
      </c>
      <c r="B2698" s="7" t="s">
        <v>6315</v>
      </c>
      <c r="C2698" s="7" t="s">
        <v>9627</v>
      </c>
      <c r="D2698" s="23" t="s">
        <v>9628</v>
      </c>
      <c r="E2698" s="10">
        <v>24</v>
      </c>
      <c r="F2698" s="24">
        <v>360000</v>
      </c>
    </row>
    <row r="2699" spans="1:6" ht="15">
      <c r="A2699" s="22">
        <v>2693</v>
      </c>
      <c r="B2699" s="7" t="s">
        <v>6315</v>
      </c>
      <c r="C2699" s="7" t="s">
        <v>9629</v>
      </c>
      <c r="D2699" s="23" t="s">
        <v>9630</v>
      </c>
      <c r="E2699" s="10">
        <v>45</v>
      </c>
      <c r="F2699" s="24">
        <v>450000</v>
      </c>
    </row>
    <row r="2700" spans="1:6" ht="15">
      <c r="A2700" s="22">
        <v>2694</v>
      </c>
      <c r="B2700" s="7" t="s">
        <v>6315</v>
      </c>
      <c r="C2700" s="7" t="s">
        <v>9631</v>
      </c>
      <c r="D2700" s="23" t="s">
        <v>9632</v>
      </c>
      <c r="E2700" s="10">
        <v>50</v>
      </c>
      <c r="F2700" s="24">
        <v>750000</v>
      </c>
    </row>
    <row r="2701" spans="1:6" ht="15">
      <c r="A2701" s="22">
        <v>2695</v>
      </c>
      <c r="B2701" s="7" t="s">
        <v>6315</v>
      </c>
      <c r="C2701" s="7" t="s">
        <v>9633</v>
      </c>
      <c r="D2701" s="23" t="s">
        <v>9634</v>
      </c>
      <c r="E2701" s="10">
        <v>50</v>
      </c>
      <c r="F2701" s="24">
        <v>750000</v>
      </c>
    </row>
    <row r="2702" spans="1:6" ht="15">
      <c r="A2702" s="22">
        <v>2696</v>
      </c>
      <c r="B2702" s="7" t="s">
        <v>6315</v>
      </c>
      <c r="C2702" s="7" t="s">
        <v>9635</v>
      </c>
      <c r="D2702" s="23" t="s">
        <v>9636</v>
      </c>
      <c r="E2702" s="10">
        <v>50</v>
      </c>
      <c r="F2702" s="24">
        <v>750000</v>
      </c>
    </row>
    <row r="2703" spans="1:6" ht="15">
      <c r="A2703" s="22">
        <v>2697</v>
      </c>
      <c r="B2703" s="7" t="s">
        <v>6315</v>
      </c>
      <c r="C2703" s="7" t="s">
        <v>9637</v>
      </c>
      <c r="D2703" s="23" t="s">
        <v>9638</v>
      </c>
      <c r="E2703" s="10">
        <v>50</v>
      </c>
      <c r="F2703" s="24">
        <v>750000</v>
      </c>
    </row>
    <row r="2704" spans="1:6" ht="15">
      <c r="A2704" s="22">
        <v>2698</v>
      </c>
      <c r="B2704" s="7" t="s">
        <v>6315</v>
      </c>
      <c r="C2704" s="7" t="s">
        <v>9639</v>
      </c>
      <c r="D2704" s="23" t="s">
        <v>9640</v>
      </c>
      <c r="E2704" s="10">
        <v>34</v>
      </c>
      <c r="F2704" s="24">
        <v>510000</v>
      </c>
    </row>
    <row r="2705" spans="1:6" ht="15">
      <c r="A2705" s="22">
        <v>2699</v>
      </c>
      <c r="B2705" s="7" t="s">
        <v>6315</v>
      </c>
      <c r="C2705" s="7" t="s">
        <v>9641</v>
      </c>
      <c r="D2705" s="23" t="s">
        <v>9642</v>
      </c>
      <c r="E2705" s="10">
        <v>30</v>
      </c>
      <c r="F2705" s="24">
        <v>450000</v>
      </c>
    </row>
    <row r="2706" spans="1:6" ht="15">
      <c r="A2706" s="22">
        <v>2700</v>
      </c>
      <c r="B2706" s="7" t="s">
        <v>6315</v>
      </c>
      <c r="C2706" s="7" t="s">
        <v>9643</v>
      </c>
      <c r="D2706" s="23" t="s">
        <v>9644</v>
      </c>
      <c r="E2706" s="10">
        <v>26</v>
      </c>
      <c r="F2706" s="24">
        <v>390000</v>
      </c>
    </row>
    <row r="2707" spans="1:6" ht="15">
      <c r="A2707" s="22">
        <v>2701</v>
      </c>
      <c r="B2707" s="7" t="s">
        <v>6315</v>
      </c>
      <c r="C2707" s="7" t="s">
        <v>9645</v>
      </c>
      <c r="D2707" s="23" t="s">
        <v>9646</v>
      </c>
      <c r="E2707" s="10">
        <v>21</v>
      </c>
      <c r="F2707" s="24">
        <v>315000</v>
      </c>
    </row>
    <row r="2708" spans="1:6" ht="15">
      <c r="A2708" s="22">
        <v>2702</v>
      </c>
      <c r="B2708" s="7" t="s">
        <v>6315</v>
      </c>
      <c r="C2708" s="7" t="s">
        <v>9647</v>
      </c>
      <c r="D2708" s="23" t="s">
        <v>9648</v>
      </c>
      <c r="E2708" s="10">
        <v>50</v>
      </c>
      <c r="F2708" s="24">
        <v>750000</v>
      </c>
    </row>
    <row r="2709" spans="1:6" ht="15">
      <c r="A2709" s="22">
        <v>2703</v>
      </c>
      <c r="B2709" s="7" t="s">
        <v>6315</v>
      </c>
      <c r="C2709" s="7" t="s">
        <v>9649</v>
      </c>
      <c r="D2709" s="23" t="s">
        <v>9650</v>
      </c>
      <c r="E2709" s="10">
        <v>44</v>
      </c>
      <c r="F2709" s="24">
        <v>660000</v>
      </c>
    </row>
    <row r="2710" spans="1:6" ht="15">
      <c r="A2710" s="22">
        <v>2704</v>
      </c>
      <c r="B2710" s="7" t="s">
        <v>6315</v>
      </c>
      <c r="C2710" s="7" t="s">
        <v>9651</v>
      </c>
      <c r="D2710" s="23" t="s">
        <v>9652</v>
      </c>
      <c r="E2710" s="10">
        <v>45</v>
      </c>
      <c r="F2710" s="24">
        <v>675000</v>
      </c>
    </row>
    <row r="2711" spans="1:6" ht="15">
      <c r="A2711" s="22">
        <v>2705</v>
      </c>
      <c r="B2711" s="7" t="s">
        <v>6315</v>
      </c>
      <c r="C2711" s="7" t="s">
        <v>9653</v>
      </c>
      <c r="D2711" s="23" t="s">
        <v>9654</v>
      </c>
      <c r="E2711" s="10">
        <v>50</v>
      </c>
      <c r="F2711" s="24">
        <v>750000</v>
      </c>
    </row>
    <row r="2712" spans="1:6" ht="15">
      <c r="A2712" s="22">
        <v>2706</v>
      </c>
      <c r="B2712" s="7" t="s">
        <v>6315</v>
      </c>
      <c r="C2712" s="7" t="s">
        <v>9655</v>
      </c>
      <c r="D2712" s="23" t="s">
        <v>9656</v>
      </c>
      <c r="E2712" s="10">
        <v>15</v>
      </c>
      <c r="F2712" s="24">
        <v>225000</v>
      </c>
    </row>
    <row r="2713" spans="1:6" ht="15">
      <c r="A2713" s="22">
        <v>2707</v>
      </c>
      <c r="B2713" s="7" t="s">
        <v>6315</v>
      </c>
      <c r="C2713" s="7" t="s">
        <v>9657</v>
      </c>
      <c r="D2713" s="23" t="s">
        <v>9658</v>
      </c>
      <c r="E2713" s="10">
        <v>39</v>
      </c>
      <c r="F2713" s="24">
        <v>585000</v>
      </c>
    </row>
    <row r="2714" spans="1:6" ht="15">
      <c r="A2714" s="22">
        <v>2708</v>
      </c>
      <c r="B2714" s="7" t="s">
        <v>6315</v>
      </c>
      <c r="C2714" s="7" t="s">
        <v>9659</v>
      </c>
      <c r="D2714" s="23" t="s">
        <v>9660</v>
      </c>
      <c r="E2714" s="10">
        <v>46</v>
      </c>
      <c r="F2714" s="24">
        <v>690000</v>
      </c>
    </row>
    <row r="2715" spans="1:6" ht="15">
      <c r="A2715" s="22">
        <v>2709</v>
      </c>
      <c r="B2715" s="7" t="s">
        <v>6315</v>
      </c>
      <c r="C2715" s="7" t="s">
        <v>9661</v>
      </c>
      <c r="D2715" s="23" t="s">
        <v>9662</v>
      </c>
      <c r="E2715" s="10">
        <v>16</v>
      </c>
      <c r="F2715" s="24">
        <v>240000</v>
      </c>
    </row>
    <row r="2716" spans="1:6" ht="15">
      <c r="A2716" s="22">
        <v>2710</v>
      </c>
      <c r="B2716" s="7" t="s">
        <v>6315</v>
      </c>
      <c r="C2716" s="7" t="s">
        <v>9663</v>
      </c>
      <c r="D2716" s="23" t="s">
        <v>9664</v>
      </c>
      <c r="E2716" s="10">
        <v>20</v>
      </c>
      <c r="F2716" s="24">
        <v>300000</v>
      </c>
    </row>
    <row r="2717" spans="1:6" ht="15">
      <c r="A2717" s="22">
        <v>2711</v>
      </c>
      <c r="B2717" s="7" t="s">
        <v>6315</v>
      </c>
      <c r="C2717" s="7" t="s">
        <v>9665</v>
      </c>
      <c r="D2717" s="23" t="s">
        <v>9666</v>
      </c>
      <c r="E2717" s="10">
        <v>50</v>
      </c>
      <c r="F2717" s="24">
        <v>750000</v>
      </c>
    </row>
    <row r="2718" spans="1:6" ht="15">
      <c r="A2718" s="22">
        <v>2712</v>
      </c>
      <c r="B2718" s="7" t="s">
        <v>6315</v>
      </c>
      <c r="C2718" s="7" t="s">
        <v>9667</v>
      </c>
      <c r="D2718" s="23" t="s">
        <v>9668</v>
      </c>
      <c r="E2718" s="10">
        <v>50</v>
      </c>
      <c r="F2718" s="24">
        <v>750000</v>
      </c>
    </row>
    <row r="2719" spans="1:6" ht="15">
      <c r="A2719" s="22">
        <v>2713</v>
      </c>
      <c r="B2719" s="7" t="s">
        <v>6315</v>
      </c>
      <c r="C2719" s="7" t="s">
        <v>9669</v>
      </c>
      <c r="D2719" s="23" t="s">
        <v>9670</v>
      </c>
      <c r="E2719" s="10">
        <v>50</v>
      </c>
      <c r="F2719" s="24">
        <v>750000</v>
      </c>
    </row>
    <row r="2720" spans="1:6" ht="15">
      <c r="A2720" s="22">
        <v>2714</v>
      </c>
      <c r="B2720" s="7" t="s">
        <v>6315</v>
      </c>
      <c r="C2720" s="7" t="s">
        <v>9671</v>
      </c>
      <c r="D2720" s="23" t="s">
        <v>9672</v>
      </c>
      <c r="E2720" s="10">
        <v>30</v>
      </c>
      <c r="F2720" s="24">
        <v>450000</v>
      </c>
    </row>
    <row r="2721" spans="1:6" ht="15">
      <c r="A2721" s="22">
        <v>2715</v>
      </c>
      <c r="B2721" s="7" t="s">
        <v>6315</v>
      </c>
      <c r="C2721" s="7" t="s">
        <v>9673</v>
      </c>
      <c r="D2721" s="23" t="s">
        <v>9674</v>
      </c>
      <c r="E2721" s="10">
        <v>50</v>
      </c>
      <c r="F2721" s="24">
        <v>750000</v>
      </c>
    </row>
    <row r="2722" spans="1:6" ht="15">
      <c r="A2722" s="22">
        <v>2716</v>
      </c>
      <c r="B2722" s="7" t="s">
        <v>6315</v>
      </c>
      <c r="C2722" s="7" t="s">
        <v>9675</v>
      </c>
      <c r="D2722" s="23" t="s">
        <v>9676</v>
      </c>
      <c r="E2722" s="10">
        <v>40</v>
      </c>
      <c r="F2722" s="24">
        <v>600000</v>
      </c>
    </row>
    <row r="2723" spans="1:6" ht="15">
      <c r="A2723" s="22">
        <v>2717</v>
      </c>
      <c r="B2723" s="7" t="s">
        <v>6315</v>
      </c>
      <c r="C2723" s="7" t="s">
        <v>9677</v>
      </c>
      <c r="D2723" s="23" t="s">
        <v>9678</v>
      </c>
      <c r="E2723" s="10">
        <v>50</v>
      </c>
      <c r="F2723" s="24">
        <v>750000</v>
      </c>
    </row>
    <row r="2724" spans="1:6" ht="15">
      <c r="A2724" s="22">
        <v>2718</v>
      </c>
      <c r="B2724" s="7" t="s">
        <v>6315</v>
      </c>
      <c r="C2724" s="7" t="s">
        <v>9679</v>
      </c>
      <c r="D2724" s="23" t="s">
        <v>9680</v>
      </c>
      <c r="E2724" s="10">
        <v>10</v>
      </c>
      <c r="F2724" s="24">
        <v>150000</v>
      </c>
    </row>
    <row r="2725" spans="1:6" ht="15">
      <c r="A2725" s="22">
        <v>2719</v>
      </c>
      <c r="B2725" s="7" t="s">
        <v>6315</v>
      </c>
      <c r="C2725" s="7" t="s">
        <v>9681</v>
      </c>
      <c r="D2725" s="23" t="s">
        <v>9682</v>
      </c>
      <c r="E2725" s="10">
        <v>39</v>
      </c>
      <c r="F2725" s="24">
        <v>585000</v>
      </c>
    </row>
    <row r="2726" spans="1:6" ht="15">
      <c r="A2726" s="22">
        <v>2720</v>
      </c>
      <c r="B2726" s="7" t="s">
        <v>6315</v>
      </c>
      <c r="C2726" s="7" t="s">
        <v>9683</v>
      </c>
      <c r="D2726" s="23" t="s">
        <v>9684</v>
      </c>
      <c r="E2726" s="10">
        <v>50</v>
      </c>
      <c r="F2726" s="24">
        <v>750000</v>
      </c>
    </row>
    <row r="2727" spans="1:6" ht="15">
      <c r="A2727" s="22">
        <v>2721</v>
      </c>
      <c r="B2727" s="7" t="s">
        <v>6315</v>
      </c>
      <c r="C2727" s="7" t="s">
        <v>9685</v>
      </c>
      <c r="D2727" s="23" t="s">
        <v>9686</v>
      </c>
      <c r="E2727" s="10">
        <v>50</v>
      </c>
      <c r="F2727" s="24">
        <v>750000</v>
      </c>
    </row>
    <row r="2728" spans="1:6" ht="15">
      <c r="A2728" s="22">
        <v>2722</v>
      </c>
      <c r="B2728" s="7" t="s">
        <v>6315</v>
      </c>
      <c r="C2728" s="7" t="s">
        <v>9687</v>
      </c>
      <c r="D2728" s="23" t="s">
        <v>9688</v>
      </c>
      <c r="E2728" s="10">
        <v>22</v>
      </c>
      <c r="F2728" s="24">
        <v>330000</v>
      </c>
    </row>
    <row r="2729" spans="1:6" ht="15">
      <c r="A2729" s="22">
        <v>2723</v>
      </c>
      <c r="B2729" s="7" t="s">
        <v>6315</v>
      </c>
      <c r="C2729" s="7" t="s">
        <v>9689</v>
      </c>
      <c r="D2729" s="23" t="s">
        <v>9690</v>
      </c>
      <c r="E2729" s="10">
        <v>50</v>
      </c>
      <c r="F2729" s="24">
        <v>750000</v>
      </c>
    </row>
    <row r="2730" spans="1:6" ht="15">
      <c r="A2730" s="22">
        <v>2724</v>
      </c>
      <c r="B2730" s="7" t="s">
        <v>6315</v>
      </c>
      <c r="C2730" s="7" t="s">
        <v>9691</v>
      </c>
      <c r="D2730" s="23" t="s">
        <v>9692</v>
      </c>
      <c r="E2730" s="10">
        <v>50</v>
      </c>
      <c r="F2730" s="24">
        <v>750000</v>
      </c>
    </row>
    <row r="2731" spans="1:6" ht="15">
      <c r="A2731" s="22">
        <v>2725</v>
      </c>
      <c r="B2731" s="7" t="s">
        <v>6315</v>
      </c>
      <c r="C2731" s="7" t="s">
        <v>9693</v>
      </c>
      <c r="D2731" s="23" t="s">
        <v>9694</v>
      </c>
      <c r="E2731" s="10">
        <v>27</v>
      </c>
      <c r="F2731" s="24">
        <v>405000</v>
      </c>
    </row>
    <row r="2732" spans="1:6" ht="15">
      <c r="A2732" s="22">
        <v>2726</v>
      </c>
      <c r="B2732" s="7" t="s">
        <v>6315</v>
      </c>
      <c r="C2732" s="7" t="s">
        <v>9695</v>
      </c>
      <c r="D2732" s="23" t="s">
        <v>9696</v>
      </c>
      <c r="E2732" s="10">
        <v>50</v>
      </c>
      <c r="F2732" s="24">
        <v>750000</v>
      </c>
    </row>
    <row r="2733" spans="1:6" ht="15">
      <c r="A2733" s="22">
        <v>2727</v>
      </c>
      <c r="B2733" s="7" t="s">
        <v>6315</v>
      </c>
      <c r="C2733" s="7" t="s">
        <v>9697</v>
      </c>
      <c r="D2733" s="23" t="s">
        <v>9698</v>
      </c>
      <c r="E2733" s="10">
        <v>70</v>
      </c>
      <c r="F2733" s="24">
        <v>1050000</v>
      </c>
    </row>
    <row r="2734" spans="1:6" ht="15">
      <c r="A2734" s="22">
        <v>2728</v>
      </c>
      <c r="B2734" s="7" t="s">
        <v>6315</v>
      </c>
      <c r="C2734" s="7" t="s">
        <v>9699</v>
      </c>
      <c r="D2734" s="23" t="s">
        <v>9700</v>
      </c>
      <c r="E2734" s="10">
        <v>75</v>
      </c>
      <c r="F2734" s="24">
        <v>1125000</v>
      </c>
    </row>
    <row r="2735" spans="1:6" ht="15">
      <c r="A2735" s="22">
        <v>2729</v>
      </c>
      <c r="B2735" s="7" t="s">
        <v>6315</v>
      </c>
      <c r="C2735" s="7" t="s">
        <v>9701</v>
      </c>
      <c r="D2735" s="23" t="s">
        <v>9702</v>
      </c>
      <c r="E2735" s="10">
        <v>133.4</v>
      </c>
      <c r="F2735" s="24">
        <v>2000000</v>
      </c>
    </row>
    <row r="2736" spans="1:6" ht="15">
      <c r="A2736" s="22">
        <v>2730</v>
      </c>
      <c r="B2736" s="7" t="s">
        <v>6315</v>
      </c>
      <c r="C2736" s="7" t="s">
        <v>9703</v>
      </c>
      <c r="D2736" s="23" t="s">
        <v>9704</v>
      </c>
      <c r="E2736" s="10">
        <v>50</v>
      </c>
      <c r="F2736" s="24">
        <v>750000</v>
      </c>
    </row>
    <row r="2737" spans="1:6" ht="15">
      <c r="A2737" s="22">
        <v>2731</v>
      </c>
      <c r="B2737" s="7" t="s">
        <v>6315</v>
      </c>
      <c r="C2737" s="7" t="s">
        <v>9705</v>
      </c>
      <c r="D2737" s="23" t="s">
        <v>9706</v>
      </c>
      <c r="E2737" s="10">
        <v>126</v>
      </c>
      <c r="F2737" s="24">
        <v>1890000</v>
      </c>
    </row>
    <row r="2738" spans="1:6" ht="15">
      <c r="A2738" s="22">
        <v>2732</v>
      </c>
      <c r="B2738" s="7" t="s">
        <v>6315</v>
      </c>
      <c r="C2738" s="7" t="s">
        <v>9707</v>
      </c>
      <c r="D2738" s="23" t="s">
        <v>9708</v>
      </c>
      <c r="E2738" s="10">
        <v>50</v>
      </c>
      <c r="F2738" s="24">
        <v>750000</v>
      </c>
    </row>
    <row r="2739" spans="1:6" ht="15">
      <c r="A2739" s="22">
        <v>2733</v>
      </c>
      <c r="B2739" s="7" t="s">
        <v>6315</v>
      </c>
      <c r="C2739" s="7" t="s">
        <v>9709</v>
      </c>
      <c r="D2739" s="23" t="s">
        <v>9710</v>
      </c>
      <c r="E2739" s="10">
        <v>50</v>
      </c>
      <c r="F2739" s="24">
        <v>750000</v>
      </c>
    </row>
    <row r="2740" spans="1:6" ht="15">
      <c r="A2740" s="22">
        <v>2734</v>
      </c>
      <c r="B2740" s="7" t="s">
        <v>6315</v>
      </c>
      <c r="C2740" s="7" t="s">
        <v>9711</v>
      </c>
      <c r="D2740" s="23" t="s">
        <v>9712</v>
      </c>
      <c r="E2740" s="10">
        <v>50</v>
      </c>
      <c r="F2740" s="24">
        <v>750000</v>
      </c>
    </row>
    <row r="2741" spans="1:6" ht="15">
      <c r="A2741" s="22">
        <v>2735</v>
      </c>
      <c r="B2741" s="7" t="s">
        <v>6315</v>
      </c>
      <c r="C2741" s="7" t="s">
        <v>9713</v>
      </c>
      <c r="D2741" s="23" t="s">
        <v>9714</v>
      </c>
      <c r="E2741" s="10">
        <v>50</v>
      </c>
      <c r="F2741" s="24">
        <v>750000</v>
      </c>
    </row>
    <row r="2742" spans="1:6" ht="15">
      <c r="A2742" s="22">
        <v>2736</v>
      </c>
      <c r="B2742" s="7" t="s">
        <v>6315</v>
      </c>
      <c r="C2742" s="7" t="s">
        <v>9715</v>
      </c>
      <c r="D2742" s="23" t="s">
        <v>9716</v>
      </c>
      <c r="E2742" s="10">
        <v>100</v>
      </c>
      <c r="F2742" s="24">
        <v>1500000</v>
      </c>
    </row>
    <row r="2743" spans="1:6" ht="15">
      <c r="A2743" s="22">
        <v>2737</v>
      </c>
      <c r="B2743" s="7" t="s">
        <v>6315</v>
      </c>
      <c r="C2743" s="7" t="s">
        <v>9717</v>
      </c>
      <c r="D2743" s="23" t="s">
        <v>9718</v>
      </c>
      <c r="E2743" s="10">
        <v>44</v>
      </c>
      <c r="F2743" s="24">
        <v>660000</v>
      </c>
    </row>
    <row r="2744" spans="1:6" ht="15">
      <c r="A2744" s="22">
        <v>2738</v>
      </c>
      <c r="B2744" s="7" t="s">
        <v>6315</v>
      </c>
      <c r="C2744" s="7" t="s">
        <v>9719</v>
      </c>
      <c r="D2744" s="23" t="s">
        <v>9720</v>
      </c>
      <c r="E2744" s="10">
        <v>25</v>
      </c>
      <c r="F2744" s="24">
        <v>375000</v>
      </c>
    </row>
    <row r="2745" spans="1:6" ht="15">
      <c r="A2745" s="22">
        <v>2739</v>
      </c>
      <c r="B2745" s="7" t="s">
        <v>6315</v>
      </c>
      <c r="C2745" s="7" t="s">
        <v>9721</v>
      </c>
      <c r="D2745" s="23" t="s">
        <v>9722</v>
      </c>
      <c r="E2745" s="10">
        <v>41</v>
      </c>
      <c r="F2745" s="24">
        <v>615000</v>
      </c>
    </row>
    <row r="2746" spans="1:6" ht="15">
      <c r="A2746" s="22">
        <v>2740</v>
      </c>
      <c r="B2746" s="7" t="s">
        <v>6315</v>
      </c>
      <c r="C2746" s="7" t="s">
        <v>9723</v>
      </c>
      <c r="D2746" s="23" t="s">
        <v>9724</v>
      </c>
      <c r="E2746" s="10">
        <v>133.4</v>
      </c>
      <c r="F2746" s="24">
        <v>2000000</v>
      </c>
    </row>
    <row r="2747" spans="1:6" ht="15">
      <c r="A2747" s="22">
        <v>2741</v>
      </c>
      <c r="B2747" s="7" t="s">
        <v>6315</v>
      </c>
      <c r="C2747" s="7" t="s">
        <v>9725</v>
      </c>
      <c r="D2747" s="23" t="s">
        <v>9726</v>
      </c>
      <c r="E2747" s="10">
        <v>50</v>
      </c>
      <c r="F2747" s="24">
        <v>750000</v>
      </c>
    </row>
    <row r="2748" spans="1:6" ht="15">
      <c r="A2748" s="22">
        <v>2742</v>
      </c>
      <c r="B2748" s="7" t="s">
        <v>6315</v>
      </c>
      <c r="C2748" s="7" t="s">
        <v>9727</v>
      </c>
      <c r="D2748" s="23" t="s">
        <v>9728</v>
      </c>
      <c r="E2748" s="10">
        <v>30</v>
      </c>
      <c r="F2748" s="24">
        <v>450000</v>
      </c>
    </row>
    <row r="2749" spans="1:6" ht="15">
      <c r="A2749" s="22">
        <v>2743</v>
      </c>
      <c r="B2749" s="7" t="s">
        <v>6315</v>
      </c>
      <c r="C2749" s="7" t="s">
        <v>9729</v>
      </c>
      <c r="D2749" s="23" t="s">
        <v>9730</v>
      </c>
      <c r="E2749" s="10">
        <v>67</v>
      </c>
      <c r="F2749" s="24">
        <v>1005000</v>
      </c>
    </row>
    <row r="2750" spans="1:6" ht="15">
      <c r="A2750" s="22">
        <v>2744</v>
      </c>
      <c r="B2750" s="7" t="s">
        <v>6315</v>
      </c>
      <c r="C2750" s="7" t="s">
        <v>9731</v>
      </c>
      <c r="D2750" s="23" t="s">
        <v>9732</v>
      </c>
      <c r="E2750" s="10">
        <v>70</v>
      </c>
      <c r="F2750" s="24">
        <v>1050000</v>
      </c>
    </row>
    <row r="2751" spans="1:6" ht="15">
      <c r="A2751" s="22">
        <v>2745</v>
      </c>
      <c r="B2751" s="7" t="s">
        <v>6315</v>
      </c>
      <c r="C2751" s="7" t="s">
        <v>11115</v>
      </c>
      <c r="D2751" s="23" t="s">
        <v>11116</v>
      </c>
      <c r="E2751" s="10">
        <v>45</v>
      </c>
      <c r="F2751" s="24">
        <v>675000</v>
      </c>
    </row>
    <row r="2752" spans="1:6" ht="15">
      <c r="A2752" s="22">
        <v>2746</v>
      </c>
      <c r="B2752" s="7" t="s">
        <v>6315</v>
      </c>
      <c r="C2752" s="7" t="s">
        <v>11117</v>
      </c>
      <c r="D2752" s="23" t="s">
        <v>11118</v>
      </c>
      <c r="E2752" s="10">
        <v>42</v>
      </c>
      <c r="F2752" s="24">
        <v>630000</v>
      </c>
    </row>
    <row r="2753" spans="1:6" ht="15">
      <c r="A2753" s="22">
        <v>2747</v>
      </c>
      <c r="B2753" s="7" t="s">
        <v>6315</v>
      </c>
      <c r="C2753" s="7" t="s">
        <v>11119</v>
      </c>
      <c r="D2753" s="23" t="s">
        <v>11120</v>
      </c>
      <c r="E2753" s="10">
        <v>50</v>
      </c>
      <c r="F2753" s="24">
        <v>750000</v>
      </c>
    </row>
    <row r="2754" spans="1:6" ht="15">
      <c r="A2754" s="22">
        <v>2748</v>
      </c>
      <c r="B2754" s="7" t="s">
        <v>6315</v>
      </c>
      <c r="C2754" s="7" t="s">
        <v>11121</v>
      </c>
      <c r="D2754" s="23" t="s">
        <v>11122</v>
      </c>
      <c r="E2754" s="10">
        <v>20</v>
      </c>
      <c r="F2754" s="24">
        <v>300000</v>
      </c>
    </row>
    <row r="2755" spans="1:6" ht="15">
      <c r="A2755" s="22">
        <v>2749</v>
      </c>
      <c r="B2755" s="7" t="s">
        <v>6315</v>
      </c>
      <c r="C2755" s="7" t="s">
        <v>11123</v>
      </c>
      <c r="D2755" s="23" t="s">
        <v>11124</v>
      </c>
      <c r="E2755" s="10">
        <v>50</v>
      </c>
      <c r="F2755" s="24">
        <v>750000</v>
      </c>
    </row>
    <row r="2756" spans="1:6" ht="15">
      <c r="A2756" s="22">
        <v>2750</v>
      </c>
      <c r="B2756" s="7" t="s">
        <v>6315</v>
      </c>
      <c r="C2756" s="7" t="s">
        <v>11125</v>
      </c>
      <c r="D2756" s="23" t="s">
        <v>11126</v>
      </c>
      <c r="E2756" s="10">
        <v>50</v>
      </c>
      <c r="F2756" s="24">
        <v>750000</v>
      </c>
    </row>
    <row r="2757" spans="1:6" ht="15">
      <c r="A2757" s="22">
        <v>2751</v>
      </c>
      <c r="B2757" s="7" t="s">
        <v>6315</v>
      </c>
      <c r="C2757" s="7" t="s">
        <v>11127</v>
      </c>
      <c r="D2757" s="23" t="s">
        <v>11128</v>
      </c>
      <c r="E2757" s="10">
        <v>50</v>
      </c>
      <c r="F2757" s="24">
        <v>750000</v>
      </c>
    </row>
    <row r="2758" spans="1:6" ht="15">
      <c r="A2758" s="22">
        <v>2752</v>
      </c>
      <c r="B2758" s="7" t="s">
        <v>6315</v>
      </c>
      <c r="C2758" s="7" t="s">
        <v>11129</v>
      </c>
      <c r="D2758" s="23" t="s">
        <v>11130</v>
      </c>
      <c r="E2758" s="10">
        <v>19</v>
      </c>
      <c r="F2758" s="24">
        <v>285000</v>
      </c>
    </row>
    <row r="2759" spans="1:6" ht="15">
      <c r="A2759" s="22">
        <v>2753</v>
      </c>
      <c r="B2759" s="7" t="s">
        <v>6315</v>
      </c>
      <c r="C2759" s="7" t="s">
        <v>11131</v>
      </c>
      <c r="D2759" s="23" t="s">
        <v>11132</v>
      </c>
      <c r="E2759" s="10">
        <v>50</v>
      </c>
      <c r="F2759" s="24">
        <v>750000</v>
      </c>
    </row>
    <row r="2760" spans="1:6" ht="15">
      <c r="A2760" s="22">
        <v>2754</v>
      </c>
      <c r="B2760" s="7" t="s">
        <v>6315</v>
      </c>
      <c r="C2760" s="7" t="s">
        <v>11133</v>
      </c>
      <c r="D2760" s="23" t="s">
        <v>11134</v>
      </c>
      <c r="E2760" s="10">
        <v>48</v>
      </c>
      <c r="F2760" s="24">
        <v>720000</v>
      </c>
    </row>
    <row r="2761" spans="1:6" ht="15">
      <c r="A2761" s="22">
        <v>2755</v>
      </c>
      <c r="B2761" s="7" t="s">
        <v>6315</v>
      </c>
      <c r="C2761" s="7" t="s">
        <v>11135</v>
      </c>
      <c r="D2761" s="23" t="s">
        <v>11136</v>
      </c>
      <c r="E2761" s="10">
        <v>50</v>
      </c>
      <c r="F2761" s="24">
        <v>750000</v>
      </c>
    </row>
    <row r="2762" spans="1:6" s="27" customFormat="1" ht="15">
      <c r="A2762" s="22">
        <v>2756</v>
      </c>
      <c r="B2762" s="7" t="s">
        <v>6315</v>
      </c>
      <c r="C2762" s="7" t="s">
        <v>11137</v>
      </c>
      <c r="D2762" s="23" t="s">
        <v>11138</v>
      </c>
      <c r="E2762" s="10">
        <v>50</v>
      </c>
      <c r="F2762" s="24">
        <v>750000</v>
      </c>
    </row>
    <row r="2763" spans="1:6" ht="15">
      <c r="A2763" s="22">
        <v>2757</v>
      </c>
      <c r="B2763" s="7" t="s">
        <v>6315</v>
      </c>
      <c r="C2763" s="7" t="s">
        <v>11139</v>
      </c>
      <c r="D2763" s="23" t="s">
        <v>5710</v>
      </c>
      <c r="E2763" s="10">
        <v>50</v>
      </c>
      <c r="F2763" s="24">
        <v>750000</v>
      </c>
    </row>
    <row r="2764" spans="1:6" ht="15">
      <c r="A2764" s="22">
        <v>2758</v>
      </c>
      <c r="B2764" s="7" t="s">
        <v>6315</v>
      </c>
      <c r="C2764" s="7" t="s">
        <v>11140</v>
      </c>
      <c r="D2764" s="23" t="s">
        <v>11141</v>
      </c>
      <c r="E2764" s="10">
        <v>40</v>
      </c>
      <c r="F2764" s="24">
        <v>600000</v>
      </c>
    </row>
    <row r="2765" spans="1:6" ht="15">
      <c r="A2765" s="22">
        <v>2759</v>
      </c>
      <c r="B2765" s="7" t="s">
        <v>6315</v>
      </c>
      <c r="C2765" s="7" t="s">
        <v>11142</v>
      </c>
      <c r="D2765" s="23" t="s">
        <v>11143</v>
      </c>
      <c r="E2765" s="10">
        <v>130</v>
      </c>
      <c r="F2765" s="24">
        <v>1950000</v>
      </c>
    </row>
    <row r="2766" spans="1:6" ht="15">
      <c r="A2766" s="22">
        <v>2760</v>
      </c>
      <c r="B2766" s="7" t="s">
        <v>6315</v>
      </c>
      <c r="C2766" s="7" t="s">
        <v>11144</v>
      </c>
      <c r="D2766" s="23" t="s">
        <v>11145</v>
      </c>
      <c r="E2766" s="10">
        <v>46</v>
      </c>
      <c r="F2766" s="24">
        <v>690000</v>
      </c>
    </row>
    <row r="2767" spans="1:6" ht="15">
      <c r="A2767" s="22">
        <v>2761</v>
      </c>
      <c r="B2767" s="7" t="s">
        <v>6315</v>
      </c>
      <c r="C2767" s="7" t="s">
        <v>11146</v>
      </c>
      <c r="D2767" s="23" t="s">
        <v>11147</v>
      </c>
      <c r="E2767" s="10">
        <v>142</v>
      </c>
      <c r="F2767" s="24">
        <v>2000000</v>
      </c>
    </row>
    <row r="2768" spans="1:6" ht="15">
      <c r="A2768" s="22">
        <v>2762</v>
      </c>
      <c r="B2768" s="7" t="s">
        <v>6315</v>
      </c>
      <c r="C2768" s="7" t="s">
        <v>11148</v>
      </c>
      <c r="D2768" s="23" t="s">
        <v>11149</v>
      </c>
      <c r="E2768" s="10">
        <v>55</v>
      </c>
      <c r="F2768" s="24">
        <v>825000</v>
      </c>
    </row>
    <row r="2769" spans="1:6" ht="15">
      <c r="A2769" s="22">
        <v>2763</v>
      </c>
      <c r="B2769" s="7" t="s">
        <v>6315</v>
      </c>
      <c r="C2769" s="7" t="s">
        <v>11150</v>
      </c>
      <c r="D2769" s="23" t="s">
        <v>11151</v>
      </c>
      <c r="E2769" s="10">
        <v>50</v>
      </c>
      <c r="F2769" s="24">
        <v>750000</v>
      </c>
    </row>
    <row r="2770" spans="1:6" s="27" customFormat="1" ht="29.25" customHeight="1">
      <c r="A2770" s="33">
        <v>2764</v>
      </c>
      <c r="B2770" s="9" t="s">
        <v>6315</v>
      </c>
      <c r="C2770" s="9" t="s">
        <v>11152</v>
      </c>
      <c r="D2770" s="8" t="s">
        <v>11153</v>
      </c>
      <c r="E2770" s="25">
        <v>68</v>
      </c>
      <c r="F2770" s="26">
        <v>1020000</v>
      </c>
    </row>
    <row r="2771" spans="1:6" ht="15">
      <c r="A2771" s="22">
        <v>2765</v>
      </c>
      <c r="B2771" s="7" t="s">
        <v>6315</v>
      </c>
      <c r="C2771" s="7" t="s">
        <v>11154</v>
      </c>
      <c r="D2771" s="23" t="s">
        <v>11155</v>
      </c>
      <c r="E2771" s="10">
        <v>100</v>
      </c>
      <c r="F2771" s="24">
        <v>1500000</v>
      </c>
    </row>
    <row r="2772" spans="1:6" ht="15">
      <c r="A2772" s="22">
        <v>2766</v>
      </c>
      <c r="B2772" s="7" t="s">
        <v>6315</v>
      </c>
      <c r="C2772" s="7" t="s">
        <v>11156</v>
      </c>
      <c r="D2772" s="23" t="s">
        <v>11157</v>
      </c>
      <c r="E2772" s="10">
        <v>150</v>
      </c>
      <c r="F2772" s="24">
        <v>2000000</v>
      </c>
    </row>
    <row r="2773" spans="1:6" ht="15">
      <c r="A2773" s="22">
        <v>2767</v>
      </c>
      <c r="B2773" s="7" t="s">
        <v>6315</v>
      </c>
      <c r="C2773" s="7" t="s">
        <v>11158</v>
      </c>
      <c r="D2773" s="23" t="s">
        <v>11159</v>
      </c>
      <c r="E2773" s="10">
        <v>50</v>
      </c>
      <c r="F2773" s="24">
        <v>750000</v>
      </c>
    </row>
    <row r="2774" spans="1:6" ht="15">
      <c r="A2774" s="22">
        <v>2768</v>
      </c>
      <c r="B2774" s="7" t="s">
        <v>6315</v>
      </c>
      <c r="C2774" s="7" t="s">
        <v>11160</v>
      </c>
      <c r="D2774" s="23" t="s">
        <v>11161</v>
      </c>
      <c r="E2774" s="10">
        <v>15</v>
      </c>
      <c r="F2774" s="24">
        <v>225000</v>
      </c>
    </row>
    <row r="2775" spans="1:6" ht="15">
      <c r="A2775" s="22">
        <v>2769</v>
      </c>
      <c r="B2775" s="7" t="s">
        <v>6315</v>
      </c>
      <c r="C2775" s="7" t="s">
        <v>11162</v>
      </c>
      <c r="D2775" s="23" t="s">
        <v>11163</v>
      </c>
      <c r="E2775" s="10">
        <v>50</v>
      </c>
      <c r="F2775" s="24">
        <v>750000</v>
      </c>
    </row>
    <row r="2776" spans="1:6" ht="15">
      <c r="A2776" s="22">
        <v>2770</v>
      </c>
      <c r="B2776" s="7" t="s">
        <v>6315</v>
      </c>
      <c r="C2776" s="7" t="s">
        <v>11164</v>
      </c>
      <c r="D2776" s="23" t="s">
        <v>11165</v>
      </c>
      <c r="E2776" s="10">
        <v>24</v>
      </c>
      <c r="F2776" s="24">
        <v>360000</v>
      </c>
    </row>
    <row r="2777" spans="1:6" ht="15">
      <c r="A2777" s="22">
        <v>2771</v>
      </c>
      <c r="B2777" s="7" t="s">
        <v>6315</v>
      </c>
      <c r="C2777" s="7" t="s">
        <v>11166</v>
      </c>
      <c r="D2777" s="23" t="s">
        <v>11167</v>
      </c>
      <c r="E2777" s="10">
        <v>50</v>
      </c>
      <c r="F2777" s="24">
        <v>750000</v>
      </c>
    </row>
    <row r="2778" spans="1:6" ht="15">
      <c r="A2778" s="22">
        <v>2772</v>
      </c>
      <c r="B2778" s="7" t="s">
        <v>6315</v>
      </c>
      <c r="C2778" s="7" t="s">
        <v>11168</v>
      </c>
      <c r="D2778" s="23" t="s">
        <v>11169</v>
      </c>
      <c r="E2778" s="10">
        <v>11</v>
      </c>
      <c r="F2778" s="24">
        <v>155582</v>
      </c>
    </row>
    <row r="2779" spans="1:6" ht="15">
      <c r="A2779" s="22">
        <v>2773</v>
      </c>
      <c r="B2779" s="7" t="s">
        <v>6315</v>
      </c>
      <c r="C2779" s="7" t="s">
        <v>11170</v>
      </c>
      <c r="D2779" s="23" t="s">
        <v>11171</v>
      </c>
      <c r="E2779" s="10">
        <v>50</v>
      </c>
      <c r="F2779" s="24">
        <v>750000</v>
      </c>
    </row>
    <row r="2780" spans="1:6" ht="15">
      <c r="A2780" s="22">
        <v>2774</v>
      </c>
      <c r="B2780" s="7" t="s">
        <v>6315</v>
      </c>
      <c r="C2780" s="7" t="s">
        <v>11172</v>
      </c>
      <c r="D2780" s="23" t="s">
        <v>11173</v>
      </c>
      <c r="E2780" s="10">
        <v>50</v>
      </c>
      <c r="F2780" s="24">
        <v>750000</v>
      </c>
    </row>
    <row r="2781" spans="1:6" ht="15">
      <c r="A2781" s="22">
        <v>2775</v>
      </c>
      <c r="B2781" s="7" t="s">
        <v>6315</v>
      </c>
      <c r="C2781" s="7" t="s">
        <v>11174</v>
      </c>
      <c r="D2781" s="23" t="s">
        <v>11175</v>
      </c>
      <c r="E2781" s="10">
        <v>140</v>
      </c>
      <c r="F2781" s="24">
        <v>2000000</v>
      </c>
    </row>
    <row r="2782" spans="1:6" ht="15">
      <c r="A2782" s="22">
        <v>2776</v>
      </c>
      <c r="B2782" s="7" t="s">
        <v>6315</v>
      </c>
      <c r="C2782" s="7" t="s">
        <v>11176</v>
      </c>
      <c r="D2782" s="23" t="s">
        <v>11177</v>
      </c>
      <c r="E2782" s="10">
        <v>50</v>
      </c>
      <c r="F2782" s="24">
        <v>750000</v>
      </c>
    </row>
    <row r="2783" spans="1:6" ht="15">
      <c r="A2783" s="22">
        <v>2777</v>
      </c>
      <c r="B2783" s="7" t="s">
        <v>6315</v>
      </c>
      <c r="C2783" s="7" t="s">
        <v>11178</v>
      </c>
      <c r="D2783" s="23" t="s">
        <v>11179</v>
      </c>
      <c r="E2783" s="10">
        <v>30</v>
      </c>
      <c r="F2783" s="24">
        <v>450000</v>
      </c>
    </row>
    <row r="2784" spans="1:6" ht="15">
      <c r="A2784" s="22">
        <v>2778</v>
      </c>
      <c r="B2784" s="7" t="s">
        <v>6315</v>
      </c>
      <c r="C2784" s="7" t="s">
        <v>11180</v>
      </c>
      <c r="D2784" s="23" t="s">
        <v>11181</v>
      </c>
      <c r="E2784" s="10">
        <v>50</v>
      </c>
      <c r="F2784" s="24">
        <v>750000</v>
      </c>
    </row>
    <row r="2785" spans="1:6" ht="15">
      <c r="A2785" s="22">
        <v>2779</v>
      </c>
      <c r="B2785" s="7" t="s">
        <v>6315</v>
      </c>
      <c r="C2785" s="7" t="s">
        <v>11182</v>
      </c>
      <c r="D2785" s="23" t="s">
        <v>5700</v>
      </c>
      <c r="E2785" s="10">
        <v>50</v>
      </c>
      <c r="F2785" s="24">
        <v>750000</v>
      </c>
    </row>
    <row r="2786" spans="1:6" ht="15">
      <c r="A2786" s="22">
        <v>2780</v>
      </c>
      <c r="B2786" s="7" t="s">
        <v>6315</v>
      </c>
      <c r="C2786" s="7" t="s">
        <v>11183</v>
      </c>
      <c r="D2786" s="23" t="s">
        <v>11184</v>
      </c>
      <c r="E2786" s="10">
        <v>100</v>
      </c>
      <c r="F2786" s="24">
        <v>1500000</v>
      </c>
    </row>
    <row r="2787" spans="1:6" ht="15">
      <c r="A2787" s="22">
        <v>2781</v>
      </c>
      <c r="B2787" s="7" t="s">
        <v>6315</v>
      </c>
      <c r="C2787" s="7" t="s">
        <v>11185</v>
      </c>
      <c r="D2787" s="23" t="s">
        <v>11186</v>
      </c>
      <c r="E2787" s="10">
        <v>52</v>
      </c>
      <c r="F2787" s="24">
        <v>780000</v>
      </c>
    </row>
    <row r="2788" spans="1:6" ht="15">
      <c r="A2788" s="22">
        <v>2782</v>
      </c>
      <c r="B2788" s="7" t="s">
        <v>6315</v>
      </c>
      <c r="C2788" s="7" t="s">
        <v>11187</v>
      </c>
      <c r="D2788" s="23" t="s">
        <v>11188</v>
      </c>
      <c r="E2788" s="10">
        <v>50</v>
      </c>
      <c r="F2788" s="24">
        <v>750000</v>
      </c>
    </row>
    <row r="2789" spans="1:6" ht="15">
      <c r="A2789" s="22">
        <v>2783</v>
      </c>
      <c r="B2789" s="7" t="s">
        <v>6315</v>
      </c>
      <c r="C2789" s="7" t="s">
        <v>11189</v>
      </c>
      <c r="D2789" s="23" t="s">
        <v>11190</v>
      </c>
      <c r="E2789" s="10">
        <v>32</v>
      </c>
      <c r="F2789" s="24">
        <v>480000</v>
      </c>
    </row>
    <row r="2790" spans="1:6" ht="15">
      <c r="A2790" s="22">
        <v>2784</v>
      </c>
      <c r="B2790" s="7" t="s">
        <v>6315</v>
      </c>
      <c r="C2790" s="7" t="s">
        <v>11191</v>
      </c>
      <c r="D2790" s="23" t="s">
        <v>11192</v>
      </c>
      <c r="E2790" s="10">
        <v>50</v>
      </c>
      <c r="F2790" s="24">
        <v>750000</v>
      </c>
    </row>
    <row r="2791" spans="1:6" ht="15">
      <c r="A2791" s="22">
        <v>2785</v>
      </c>
      <c r="B2791" s="7" t="s">
        <v>6315</v>
      </c>
      <c r="C2791" s="7" t="s">
        <v>11193</v>
      </c>
      <c r="D2791" s="23" t="s">
        <v>11194</v>
      </c>
      <c r="E2791" s="10">
        <v>50</v>
      </c>
      <c r="F2791" s="24">
        <v>750000</v>
      </c>
    </row>
    <row r="2792" spans="1:6" ht="15">
      <c r="A2792" s="22">
        <v>2786</v>
      </c>
      <c r="B2792" s="7" t="s">
        <v>6315</v>
      </c>
      <c r="C2792" s="7" t="s">
        <v>11195</v>
      </c>
      <c r="D2792" s="23" t="s">
        <v>11196</v>
      </c>
      <c r="E2792" s="10">
        <v>50</v>
      </c>
      <c r="F2792" s="24">
        <v>750000</v>
      </c>
    </row>
    <row r="2793" spans="1:6" ht="15">
      <c r="A2793" s="22">
        <v>2787</v>
      </c>
      <c r="B2793" s="7" t="s">
        <v>6315</v>
      </c>
      <c r="C2793" s="7" t="s">
        <v>11197</v>
      </c>
      <c r="D2793" s="23" t="s">
        <v>11198</v>
      </c>
      <c r="E2793" s="10">
        <v>50</v>
      </c>
      <c r="F2793" s="24">
        <v>750000</v>
      </c>
    </row>
    <row r="2794" spans="1:6" ht="15">
      <c r="A2794" s="22">
        <v>2788</v>
      </c>
      <c r="B2794" s="7" t="s">
        <v>6315</v>
      </c>
      <c r="C2794" s="7" t="s">
        <v>11199</v>
      </c>
      <c r="D2794" s="23" t="s">
        <v>11200</v>
      </c>
      <c r="E2794" s="10">
        <v>11.2124</v>
      </c>
      <c r="F2794" s="24">
        <v>168186</v>
      </c>
    </row>
    <row r="2795" spans="1:6" ht="15">
      <c r="A2795" s="22">
        <v>2789</v>
      </c>
      <c r="B2795" s="7" t="s">
        <v>6315</v>
      </c>
      <c r="C2795" s="7" t="s">
        <v>11201</v>
      </c>
      <c r="D2795" s="23" t="s">
        <v>11202</v>
      </c>
      <c r="E2795" s="10">
        <v>50</v>
      </c>
      <c r="F2795" s="24">
        <v>750000</v>
      </c>
    </row>
    <row r="2796" spans="1:6" ht="15">
      <c r="A2796" s="22">
        <v>2790</v>
      </c>
      <c r="B2796" s="7" t="s">
        <v>6315</v>
      </c>
      <c r="C2796" s="7" t="s">
        <v>11646</v>
      </c>
      <c r="D2796" s="23" t="s">
        <v>11647</v>
      </c>
      <c r="E2796" s="10">
        <v>50</v>
      </c>
      <c r="F2796" s="24">
        <v>750000</v>
      </c>
    </row>
    <row r="2797" spans="1:6" ht="15">
      <c r="A2797" s="22">
        <v>2791</v>
      </c>
      <c r="B2797" s="7" t="s">
        <v>6315</v>
      </c>
      <c r="C2797" s="7" t="s">
        <v>11648</v>
      </c>
      <c r="D2797" s="23" t="s">
        <v>11649</v>
      </c>
      <c r="E2797" s="10">
        <v>12</v>
      </c>
      <c r="F2797" s="24">
        <v>180000</v>
      </c>
    </row>
    <row r="2798" spans="1:6" ht="15">
      <c r="A2798" s="22">
        <v>2792</v>
      </c>
      <c r="B2798" s="7" t="s">
        <v>6315</v>
      </c>
      <c r="C2798" s="7" t="s">
        <v>11650</v>
      </c>
      <c r="D2798" s="23" t="s">
        <v>11651</v>
      </c>
      <c r="E2798" s="10">
        <v>47.78</v>
      </c>
      <c r="F2798" s="24">
        <v>716700</v>
      </c>
    </row>
    <row r="2799" spans="1:6" ht="15">
      <c r="A2799" s="22">
        <v>2793</v>
      </c>
      <c r="B2799" s="7" t="s">
        <v>6315</v>
      </c>
      <c r="C2799" s="7" t="s">
        <v>11652</v>
      </c>
      <c r="D2799" s="23" t="s">
        <v>11653</v>
      </c>
      <c r="E2799" s="10">
        <v>50</v>
      </c>
      <c r="F2799" s="24">
        <v>750000</v>
      </c>
    </row>
    <row r="2800" spans="1:6" ht="15">
      <c r="A2800" s="22">
        <v>2794</v>
      </c>
      <c r="B2800" s="7" t="s">
        <v>6315</v>
      </c>
      <c r="C2800" s="7" t="s">
        <v>11654</v>
      </c>
      <c r="D2800" s="23" t="s">
        <v>11655</v>
      </c>
      <c r="E2800" s="10">
        <v>85</v>
      </c>
      <c r="F2800" s="24">
        <v>1275000</v>
      </c>
    </row>
    <row r="2801" spans="1:6" ht="15">
      <c r="A2801" s="22">
        <v>2795</v>
      </c>
      <c r="B2801" s="7" t="s">
        <v>6315</v>
      </c>
      <c r="C2801" s="7" t="s">
        <v>11656</v>
      </c>
      <c r="D2801" s="23" t="s">
        <v>11657</v>
      </c>
      <c r="E2801" s="10">
        <v>50</v>
      </c>
      <c r="F2801" s="24">
        <v>750000</v>
      </c>
    </row>
    <row r="2802" spans="1:6" ht="15">
      <c r="A2802" s="22">
        <v>2796</v>
      </c>
      <c r="B2802" s="7" t="s">
        <v>6315</v>
      </c>
      <c r="C2802" s="7" t="s">
        <v>11658</v>
      </c>
      <c r="D2802" s="23" t="s">
        <v>11659</v>
      </c>
      <c r="E2802" s="10">
        <v>60</v>
      </c>
      <c r="F2802" s="24">
        <v>900000</v>
      </c>
    </row>
    <row r="2803" spans="1:6" ht="15">
      <c r="A2803" s="22">
        <v>2797</v>
      </c>
      <c r="B2803" s="7" t="s">
        <v>6315</v>
      </c>
      <c r="C2803" s="7" t="s">
        <v>11660</v>
      </c>
      <c r="D2803" s="23" t="s">
        <v>11661</v>
      </c>
      <c r="E2803" s="10">
        <v>50</v>
      </c>
      <c r="F2803" s="24">
        <v>750000</v>
      </c>
    </row>
    <row r="2804" spans="1:6" ht="15">
      <c r="A2804" s="22">
        <v>2798</v>
      </c>
      <c r="B2804" s="7" t="s">
        <v>6315</v>
      </c>
      <c r="C2804" s="7" t="s">
        <v>11662</v>
      </c>
      <c r="D2804" s="23" t="s">
        <v>11663</v>
      </c>
      <c r="E2804" s="10">
        <v>50</v>
      </c>
      <c r="F2804" s="24">
        <v>750000</v>
      </c>
    </row>
    <row r="2805" spans="1:6" ht="15">
      <c r="A2805" s="22">
        <v>2799</v>
      </c>
      <c r="B2805" s="7" t="s">
        <v>6315</v>
      </c>
      <c r="C2805" s="7" t="s">
        <v>11664</v>
      </c>
      <c r="D2805" s="23" t="s">
        <v>11665</v>
      </c>
      <c r="E2805" s="10">
        <v>50</v>
      </c>
      <c r="F2805" s="24">
        <v>750000</v>
      </c>
    </row>
    <row r="2806" spans="1:6" ht="15">
      <c r="A2806" s="22">
        <v>2800</v>
      </c>
      <c r="B2806" s="7" t="s">
        <v>6315</v>
      </c>
      <c r="C2806" s="7" t="s">
        <v>11666</v>
      </c>
      <c r="D2806" s="23" t="s">
        <v>11667</v>
      </c>
      <c r="E2806" s="10">
        <v>50</v>
      </c>
      <c r="F2806" s="24">
        <v>750000</v>
      </c>
    </row>
    <row r="2807" spans="1:6" ht="15">
      <c r="A2807" s="22">
        <v>2801</v>
      </c>
      <c r="B2807" s="7" t="s">
        <v>6315</v>
      </c>
      <c r="C2807" s="7" t="s">
        <v>11668</v>
      </c>
      <c r="D2807" s="23" t="s">
        <v>11669</v>
      </c>
      <c r="E2807" s="10">
        <v>21</v>
      </c>
      <c r="F2807" s="24">
        <v>315000</v>
      </c>
    </row>
    <row r="2808" spans="1:6" ht="15">
      <c r="A2808" s="22">
        <v>2802</v>
      </c>
      <c r="B2808" s="7" t="s">
        <v>6315</v>
      </c>
      <c r="C2808" s="7" t="s">
        <v>11670</v>
      </c>
      <c r="D2808" s="23" t="s">
        <v>11671</v>
      </c>
      <c r="E2808" s="10">
        <v>50</v>
      </c>
      <c r="F2808" s="24">
        <v>750000</v>
      </c>
    </row>
    <row r="2809" spans="1:6" ht="15">
      <c r="A2809" s="22">
        <v>2803</v>
      </c>
      <c r="B2809" s="7" t="s">
        <v>6315</v>
      </c>
      <c r="C2809" s="7" t="s">
        <v>11672</v>
      </c>
      <c r="D2809" s="23" t="s">
        <v>11673</v>
      </c>
      <c r="E2809" s="10">
        <v>28.9</v>
      </c>
      <c r="F2809" s="24">
        <v>433500</v>
      </c>
    </row>
    <row r="2810" spans="1:6" ht="15">
      <c r="A2810" s="22">
        <v>2804</v>
      </c>
      <c r="B2810" s="7" t="s">
        <v>6315</v>
      </c>
      <c r="C2810" s="7" t="s">
        <v>11674</v>
      </c>
      <c r="D2810" s="23" t="s">
        <v>11675</v>
      </c>
      <c r="E2810" s="10">
        <v>32.91</v>
      </c>
      <c r="F2810" s="24">
        <v>493649</v>
      </c>
    </row>
    <row r="2811" spans="1:6" ht="15">
      <c r="A2811" s="22">
        <v>2805</v>
      </c>
      <c r="B2811" s="7" t="s">
        <v>6315</v>
      </c>
      <c r="C2811" s="7" t="s">
        <v>11676</v>
      </c>
      <c r="D2811" s="23" t="s">
        <v>11677</v>
      </c>
      <c r="E2811" s="10">
        <v>29</v>
      </c>
      <c r="F2811" s="24">
        <v>435000</v>
      </c>
    </row>
    <row r="2812" spans="1:6" ht="15">
      <c r="A2812" s="22">
        <v>2806</v>
      </c>
      <c r="B2812" s="7" t="s">
        <v>6315</v>
      </c>
      <c r="C2812" s="7" t="s">
        <v>11678</v>
      </c>
      <c r="D2812" s="23" t="s">
        <v>11679</v>
      </c>
      <c r="E2812" s="10">
        <v>40</v>
      </c>
      <c r="F2812" s="24">
        <v>600000</v>
      </c>
    </row>
    <row r="2813" spans="1:6" ht="15">
      <c r="A2813" s="22">
        <v>2807</v>
      </c>
      <c r="B2813" s="7" t="s">
        <v>6315</v>
      </c>
      <c r="C2813" s="7" t="s">
        <v>11680</v>
      </c>
      <c r="D2813" s="23" t="s">
        <v>11681</v>
      </c>
      <c r="E2813" s="10">
        <v>20</v>
      </c>
      <c r="F2813" s="24">
        <v>300000</v>
      </c>
    </row>
    <row r="2814" spans="1:6" ht="15">
      <c r="A2814" s="22">
        <v>2808</v>
      </c>
      <c r="B2814" s="7" t="s">
        <v>6315</v>
      </c>
      <c r="C2814" s="7" t="s">
        <v>11682</v>
      </c>
      <c r="D2814" s="23" t="s">
        <v>11683</v>
      </c>
      <c r="E2814" s="10">
        <v>50</v>
      </c>
      <c r="F2814" s="24">
        <v>750000</v>
      </c>
    </row>
    <row r="2815" spans="1:6" ht="15">
      <c r="A2815" s="22">
        <v>2809</v>
      </c>
      <c r="B2815" s="7" t="s">
        <v>6315</v>
      </c>
      <c r="C2815" s="7" t="s">
        <v>11684</v>
      </c>
      <c r="D2815" s="23" t="s">
        <v>11685</v>
      </c>
      <c r="E2815" s="10">
        <v>80</v>
      </c>
      <c r="F2815" s="24">
        <v>1200000</v>
      </c>
    </row>
    <row r="2816" spans="1:6" ht="15">
      <c r="A2816" s="22">
        <v>2810</v>
      </c>
      <c r="B2816" s="7" t="s">
        <v>6315</v>
      </c>
      <c r="C2816" s="7" t="s">
        <v>11843</v>
      </c>
      <c r="D2816" s="23" t="s">
        <v>11844</v>
      </c>
      <c r="E2816" s="10">
        <v>50</v>
      </c>
      <c r="F2816" s="24">
        <v>750000</v>
      </c>
    </row>
    <row r="2817" spans="1:6" ht="15">
      <c r="A2817" s="22">
        <v>2811</v>
      </c>
      <c r="B2817" s="7" t="s">
        <v>4587</v>
      </c>
      <c r="C2817" s="7" t="s">
        <v>7733</v>
      </c>
      <c r="D2817" s="23" t="s">
        <v>7734</v>
      </c>
      <c r="E2817" s="10">
        <v>10</v>
      </c>
      <c r="F2817" s="24">
        <v>150000</v>
      </c>
    </row>
    <row r="2818" spans="1:6" ht="15">
      <c r="A2818" s="22">
        <v>2812</v>
      </c>
      <c r="B2818" s="7" t="s">
        <v>4587</v>
      </c>
      <c r="C2818" s="7" t="s">
        <v>7735</v>
      </c>
      <c r="D2818" s="23" t="s">
        <v>7736</v>
      </c>
      <c r="E2818" s="10">
        <v>20</v>
      </c>
      <c r="F2818" s="24">
        <v>299532</v>
      </c>
    </row>
    <row r="2819" spans="1:6" ht="15">
      <c r="A2819" s="22">
        <v>2813</v>
      </c>
      <c r="B2819" s="9" t="s">
        <v>4587</v>
      </c>
      <c r="C2819" s="9" t="s">
        <v>7737</v>
      </c>
      <c r="D2819" s="8" t="s">
        <v>7738</v>
      </c>
      <c r="E2819" s="25">
        <v>25</v>
      </c>
      <c r="F2819" s="26">
        <v>375000</v>
      </c>
    </row>
    <row r="2820" spans="1:6" ht="15">
      <c r="A2820" s="22">
        <v>2814</v>
      </c>
      <c r="B2820" s="7" t="s">
        <v>4587</v>
      </c>
      <c r="C2820" s="7" t="s">
        <v>7739</v>
      </c>
      <c r="D2820" s="23" t="s">
        <v>7740</v>
      </c>
      <c r="E2820" s="10">
        <v>35</v>
      </c>
      <c r="F2820" s="24">
        <v>525000</v>
      </c>
    </row>
    <row r="2821" spans="1:6" ht="15">
      <c r="A2821" s="22">
        <v>2815</v>
      </c>
      <c r="B2821" s="7" t="s">
        <v>4587</v>
      </c>
      <c r="C2821" s="7" t="s">
        <v>7741</v>
      </c>
      <c r="D2821" s="23" t="s">
        <v>7742</v>
      </c>
      <c r="E2821" s="10">
        <v>18.41</v>
      </c>
      <c r="F2821" s="24">
        <v>252231</v>
      </c>
    </row>
    <row r="2822" spans="1:6" ht="15">
      <c r="A2822" s="22">
        <v>2816</v>
      </c>
      <c r="B2822" s="7" t="s">
        <v>4587</v>
      </c>
      <c r="C2822" s="7" t="s">
        <v>7743</v>
      </c>
      <c r="D2822" s="23" t="s">
        <v>7744</v>
      </c>
      <c r="E2822" s="10">
        <v>27.9</v>
      </c>
      <c r="F2822" s="24">
        <v>410000</v>
      </c>
    </row>
    <row r="2823" spans="1:6" ht="15">
      <c r="A2823" s="22">
        <v>2817</v>
      </c>
      <c r="B2823" s="7" t="s">
        <v>4587</v>
      </c>
      <c r="C2823" s="7" t="s">
        <v>7745</v>
      </c>
      <c r="D2823" s="23" t="s">
        <v>7746</v>
      </c>
      <c r="E2823" s="10">
        <v>20</v>
      </c>
      <c r="F2823" s="24">
        <v>300000</v>
      </c>
    </row>
    <row r="2824" spans="1:6" ht="15">
      <c r="A2824" s="22">
        <v>2818</v>
      </c>
      <c r="B2824" s="7" t="s">
        <v>4587</v>
      </c>
      <c r="C2824" s="7" t="s">
        <v>7747</v>
      </c>
      <c r="D2824" s="23" t="s">
        <v>7748</v>
      </c>
      <c r="E2824" s="10">
        <v>24</v>
      </c>
      <c r="F2824" s="24">
        <v>354907</v>
      </c>
    </row>
    <row r="2825" spans="1:6" ht="15">
      <c r="A2825" s="22">
        <v>2819</v>
      </c>
      <c r="B2825" s="7" t="s">
        <v>4587</v>
      </c>
      <c r="C2825" s="7" t="s">
        <v>7749</v>
      </c>
      <c r="D2825" s="23" t="s">
        <v>7750</v>
      </c>
      <c r="E2825" s="10">
        <v>45</v>
      </c>
      <c r="F2825" s="24">
        <v>675000</v>
      </c>
    </row>
    <row r="2826" spans="1:6" ht="15">
      <c r="A2826" s="22">
        <v>2820</v>
      </c>
      <c r="B2826" s="7" t="s">
        <v>4587</v>
      </c>
      <c r="C2826" s="7" t="s">
        <v>7751</v>
      </c>
      <c r="D2826" s="23" t="s">
        <v>7752</v>
      </c>
      <c r="E2826" s="10">
        <v>12</v>
      </c>
      <c r="F2826" s="24">
        <v>180000</v>
      </c>
    </row>
    <row r="2827" spans="1:6" ht="15">
      <c r="A2827" s="22">
        <v>2821</v>
      </c>
      <c r="B2827" s="7" t="s">
        <v>4587</v>
      </c>
      <c r="C2827" s="7" t="s">
        <v>7753</v>
      </c>
      <c r="D2827" s="23" t="s">
        <v>7754</v>
      </c>
      <c r="E2827" s="10">
        <v>5</v>
      </c>
      <c r="F2827" s="24">
        <v>75000</v>
      </c>
    </row>
    <row r="2828" spans="1:6" ht="15">
      <c r="A2828" s="22">
        <v>2822</v>
      </c>
      <c r="B2828" s="7" t="s">
        <v>4587</v>
      </c>
      <c r="C2828" s="7" t="s">
        <v>7755</v>
      </c>
      <c r="D2828" s="23" t="s">
        <v>7756</v>
      </c>
      <c r="E2828" s="10">
        <v>7</v>
      </c>
      <c r="F2828" s="24">
        <v>105000</v>
      </c>
    </row>
    <row r="2829" spans="1:6" ht="15">
      <c r="A2829" s="22">
        <v>2823</v>
      </c>
      <c r="B2829" s="7" t="s">
        <v>4587</v>
      </c>
      <c r="C2829" s="7" t="s">
        <v>7757</v>
      </c>
      <c r="D2829" s="23" t="s">
        <v>7758</v>
      </c>
      <c r="E2829" s="10">
        <v>14.5</v>
      </c>
      <c r="F2829" s="24">
        <v>217500</v>
      </c>
    </row>
    <row r="2830" spans="1:6" ht="15">
      <c r="A2830" s="22">
        <v>2824</v>
      </c>
      <c r="B2830" s="9" t="s">
        <v>4587</v>
      </c>
      <c r="C2830" s="9" t="s">
        <v>7759</v>
      </c>
      <c r="D2830" s="8" t="s">
        <v>7760</v>
      </c>
      <c r="E2830" s="25">
        <v>10</v>
      </c>
      <c r="F2830" s="26">
        <v>150000</v>
      </c>
    </row>
    <row r="2831" spans="1:6" s="27" customFormat="1" ht="15">
      <c r="A2831" s="22">
        <v>2825</v>
      </c>
      <c r="B2831" s="7" t="s">
        <v>4587</v>
      </c>
      <c r="C2831" s="7" t="s">
        <v>7761</v>
      </c>
      <c r="D2831" s="23" t="s">
        <v>7762</v>
      </c>
      <c r="E2831" s="10">
        <v>30</v>
      </c>
      <c r="F2831" s="24">
        <v>437368</v>
      </c>
    </row>
    <row r="2832" spans="1:6" ht="15">
      <c r="A2832" s="22">
        <v>2826</v>
      </c>
      <c r="B2832" s="9" t="s">
        <v>4587</v>
      </c>
      <c r="C2832" s="9" t="s">
        <v>7763</v>
      </c>
      <c r="D2832" s="8" t="s">
        <v>7764</v>
      </c>
      <c r="E2832" s="25">
        <v>50</v>
      </c>
      <c r="F2832" s="26">
        <v>750000</v>
      </c>
    </row>
    <row r="2833" spans="1:6" ht="15">
      <c r="A2833" s="22">
        <v>2827</v>
      </c>
      <c r="B2833" s="7" t="s">
        <v>4587</v>
      </c>
      <c r="C2833" s="7" t="s">
        <v>7765</v>
      </c>
      <c r="D2833" s="23" t="s">
        <v>7766</v>
      </c>
      <c r="E2833" s="10">
        <v>46</v>
      </c>
      <c r="F2833" s="24">
        <v>690000</v>
      </c>
    </row>
    <row r="2834" spans="1:6" ht="15">
      <c r="A2834" s="22">
        <v>2828</v>
      </c>
      <c r="B2834" s="7" t="s">
        <v>4587</v>
      </c>
      <c r="C2834" s="7" t="s">
        <v>7767</v>
      </c>
      <c r="D2834" s="23" t="s">
        <v>7768</v>
      </c>
      <c r="E2834" s="10">
        <v>19.2</v>
      </c>
      <c r="F2834" s="24">
        <v>268731</v>
      </c>
    </row>
    <row r="2835" spans="1:6" ht="15">
      <c r="A2835" s="22">
        <v>2829</v>
      </c>
      <c r="B2835" s="7" t="s">
        <v>4587</v>
      </c>
      <c r="C2835" s="7" t="s">
        <v>7769</v>
      </c>
      <c r="D2835" s="23" t="s">
        <v>7770</v>
      </c>
      <c r="E2835" s="10">
        <v>39</v>
      </c>
      <c r="F2835" s="24">
        <v>412147</v>
      </c>
    </row>
    <row r="2836" spans="1:6" ht="15">
      <c r="A2836" s="22">
        <v>2830</v>
      </c>
      <c r="B2836" s="7" t="s">
        <v>4587</v>
      </c>
      <c r="C2836" s="7" t="s">
        <v>7771</v>
      </c>
      <c r="D2836" s="23" t="s">
        <v>7772</v>
      </c>
      <c r="E2836" s="10">
        <v>10</v>
      </c>
      <c r="F2836" s="24">
        <v>150000</v>
      </c>
    </row>
    <row r="2837" spans="1:6" ht="15">
      <c r="A2837" s="22">
        <v>2831</v>
      </c>
      <c r="B2837" s="7" t="s">
        <v>4587</v>
      </c>
      <c r="C2837" s="7" t="s">
        <v>7773</v>
      </c>
      <c r="D2837" s="23" t="s">
        <v>7774</v>
      </c>
      <c r="E2837" s="10">
        <v>5</v>
      </c>
      <c r="F2837" s="24">
        <v>74695</v>
      </c>
    </row>
    <row r="2838" spans="1:6" ht="15">
      <c r="A2838" s="22">
        <v>2832</v>
      </c>
      <c r="B2838" s="7" t="s">
        <v>4587</v>
      </c>
      <c r="C2838" s="7" t="s">
        <v>7775</v>
      </c>
      <c r="D2838" s="23" t="s">
        <v>7776</v>
      </c>
      <c r="E2838" s="10">
        <v>41</v>
      </c>
      <c r="F2838" s="24">
        <v>615000</v>
      </c>
    </row>
    <row r="2839" spans="1:6" s="27" customFormat="1" ht="30">
      <c r="A2839" s="33">
        <v>2833</v>
      </c>
      <c r="B2839" s="9" t="s">
        <v>4587</v>
      </c>
      <c r="C2839" s="9" t="s">
        <v>7777</v>
      </c>
      <c r="D2839" s="8" t="s">
        <v>7778</v>
      </c>
      <c r="E2839" s="25">
        <v>51.7062</v>
      </c>
      <c r="F2839" s="26">
        <v>775500</v>
      </c>
    </row>
    <row r="2840" spans="1:6" ht="15">
      <c r="A2840" s="22">
        <v>2834</v>
      </c>
      <c r="B2840" s="7" t="s">
        <v>4587</v>
      </c>
      <c r="C2840" s="7" t="s">
        <v>7779</v>
      </c>
      <c r="D2840" s="23" t="s">
        <v>7780</v>
      </c>
      <c r="E2840" s="10">
        <v>10</v>
      </c>
      <c r="F2840" s="24">
        <v>150000</v>
      </c>
    </row>
    <row r="2841" spans="1:6" ht="15">
      <c r="A2841" s="22">
        <v>2835</v>
      </c>
      <c r="B2841" s="7" t="s">
        <v>4587</v>
      </c>
      <c r="C2841" s="7" t="s">
        <v>7781</v>
      </c>
      <c r="D2841" s="23" t="s">
        <v>7782</v>
      </c>
      <c r="E2841" s="10">
        <v>9.5</v>
      </c>
      <c r="F2841" s="24">
        <v>142500</v>
      </c>
    </row>
    <row r="2842" spans="1:6" ht="15">
      <c r="A2842" s="22">
        <v>2836</v>
      </c>
      <c r="B2842" s="7" t="s">
        <v>4587</v>
      </c>
      <c r="C2842" s="7" t="s">
        <v>7783</v>
      </c>
      <c r="D2842" s="23" t="s">
        <v>7784</v>
      </c>
      <c r="E2842" s="10">
        <v>50</v>
      </c>
      <c r="F2842" s="24">
        <v>750000</v>
      </c>
    </row>
    <row r="2843" spans="1:6" ht="15">
      <c r="A2843" s="22">
        <v>2837</v>
      </c>
      <c r="B2843" s="7" t="s">
        <v>4587</v>
      </c>
      <c r="C2843" s="7" t="s">
        <v>7785</v>
      </c>
      <c r="D2843" s="23" t="s">
        <v>7786</v>
      </c>
      <c r="E2843" s="10">
        <v>37.5</v>
      </c>
      <c r="F2843" s="24">
        <v>562500</v>
      </c>
    </row>
    <row r="2844" spans="1:6" ht="15">
      <c r="A2844" s="22">
        <v>2838</v>
      </c>
      <c r="B2844" s="7" t="s">
        <v>4587</v>
      </c>
      <c r="C2844" s="7" t="s">
        <v>7787</v>
      </c>
      <c r="D2844" s="23" t="s">
        <v>7788</v>
      </c>
      <c r="E2844" s="10">
        <v>40</v>
      </c>
      <c r="F2844" s="24">
        <v>600000</v>
      </c>
    </row>
    <row r="2845" spans="1:6" ht="15">
      <c r="A2845" s="22">
        <v>2839</v>
      </c>
      <c r="B2845" s="7" t="s">
        <v>4587</v>
      </c>
      <c r="C2845" s="7" t="s">
        <v>7789</v>
      </c>
      <c r="D2845" s="23" t="s">
        <v>7790</v>
      </c>
      <c r="E2845" s="10">
        <v>36</v>
      </c>
      <c r="F2845" s="24">
        <v>540000</v>
      </c>
    </row>
    <row r="2846" spans="1:6" ht="15">
      <c r="A2846" s="22">
        <v>2840</v>
      </c>
      <c r="B2846" s="7" t="s">
        <v>4587</v>
      </c>
      <c r="C2846" s="7" t="s">
        <v>7791</v>
      </c>
      <c r="D2846" s="23" t="s">
        <v>7792</v>
      </c>
      <c r="E2846" s="10">
        <v>24</v>
      </c>
      <c r="F2846" s="24">
        <v>360000</v>
      </c>
    </row>
    <row r="2847" spans="1:6" ht="15">
      <c r="A2847" s="22">
        <v>2841</v>
      </c>
      <c r="B2847" s="7" t="s">
        <v>4587</v>
      </c>
      <c r="C2847" s="7" t="s">
        <v>7793</v>
      </c>
      <c r="D2847" s="23" t="s">
        <v>7794</v>
      </c>
      <c r="E2847" s="10">
        <v>30</v>
      </c>
      <c r="F2847" s="24">
        <v>450000</v>
      </c>
    </row>
    <row r="2848" spans="1:6" ht="15">
      <c r="A2848" s="22">
        <v>2842</v>
      </c>
      <c r="B2848" s="7" t="s">
        <v>4587</v>
      </c>
      <c r="C2848" s="7" t="s">
        <v>7795</v>
      </c>
      <c r="D2848" s="23" t="s">
        <v>7796</v>
      </c>
      <c r="E2848" s="10">
        <v>5</v>
      </c>
      <c r="F2848" s="24">
        <v>75000</v>
      </c>
    </row>
    <row r="2849" spans="1:6" ht="15">
      <c r="A2849" s="22">
        <v>2843</v>
      </c>
      <c r="B2849" s="7" t="s">
        <v>4587</v>
      </c>
      <c r="C2849" s="7" t="s">
        <v>7797</v>
      </c>
      <c r="D2849" s="23" t="s">
        <v>7798</v>
      </c>
      <c r="E2849" s="10">
        <v>40</v>
      </c>
      <c r="F2849" s="24">
        <v>600000</v>
      </c>
    </row>
    <row r="2850" spans="1:6" ht="15">
      <c r="A2850" s="22">
        <v>2844</v>
      </c>
      <c r="B2850" s="7" t="s">
        <v>4587</v>
      </c>
      <c r="C2850" s="7" t="s">
        <v>7799</v>
      </c>
      <c r="D2850" s="23" t="s">
        <v>7800</v>
      </c>
      <c r="E2850" s="10">
        <v>24</v>
      </c>
      <c r="F2850" s="24">
        <v>360000</v>
      </c>
    </row>
    <row r="2851" spans="1:6" ht="15">
      <c r="A2851" s="22">
        <v>2845</v>
      </c>
      <c r="B2851" s="7" t="s">
        <v>4587</v>
      </c>
      <c r="C2851" s="7" t="s">
        <v>7801</v>
      </c>
      <c r="D2851" s="23" t="s">
        <v>7802</v>
      </c>
      <c r="E2851" s="10">
        <v>3.5</v>
      </c>
      <c r="F2851" s="24">
        <v>51873</v>
      </c>
    </row>
    <row r="2852" spans="1:6" ht="15">
      <c r="A2852" s="22">
        <v>2846</v>
      </c>
      <c r="B2852" s="7" t="s">
        <v>4587</v>
      </c>
      <c r="C2852" s="7" t="s">
        <v>7803</v>
      </c>
      <c r="D2852" s="23" t="s">
        <v>7804</v>
      </c>
      <c r="E2852" s="10">
        <v>28</v>
      </c>
      <c r="F2852" s="24">
        <v>420000</v>
      </c>
    </row>
    <row r="2853" spans="1:6" ht="15">
      <c r="A2853" s="22">
        <v>2847</v>
      </c>
      <c r="B2853" s="7" t="s">
        <v>4587</v>
      </c>
      <c r="C2853" s="7" t="s">
        <v>7805</v>
      </c>
      <c r="D2853" s="23" t="s">
        <v>7806</v>
      </c>
      <c r="E2853" s="10">
        <v>32</v>
      </c>
      <c r="F2853" s="24">
        <v>480000</v>
      </c>
    </row>
    <row r="2854" spans="1:6" ht="15">
      <c r="A2854" s="22">
        <v>2848</v>
      </c>
      <c r="B2854" s="7" t="s">
        <v>4587</v>
      </c>
      <c r="C2854" s="7" t="s">
        <v>7807</v>
      </c>
      <c r="D2854" s="23" t="s">
        <v>7808</v>
      </c>
      <c r="E2854" s="10">
        <v>25</v>
      </c>
      <c r="F2854" s="24">
        <v>375000</v>
      </c>
    </row>
    <row r="2855" spans="1:6" ht="15">
      <c r="A2855" s="22">
        <v>2849</v>
      </c>
      <c r="B2855" s="7" t="s">
        <v>4587</v>
      </c>
      <c r="C2855" s="7" t="s">
        <v>7809</v>
      </c>
      <c r="D2855" s="23" t="s">
        <v>7810</v>
      </c>
      <c r="E2855" s="10">
        <v>18.3</v>
      </c>
      <c r="F2855" s="24">
        <v>274500</v>
      </c>
    </row>
    <row r="2856" spans="1:6" ht="15">
      <c r="A2856" s="22">
        <v>2850</v>
      </c>
      <c r="B2856" s="7" t="s">
        <v>4587</v>
      </c>
      <c r="C2856" s="7" t="s">
        <v>7811</v>
      </c>
      <c r="D2856" s="23" t="s">
        <v>7812</v>
      </c>
      <c r="E2856" s="10">
        <v>20</v>
      </c>
      <c r="F2856" s="24">
        <v>300000</v>
      </c>
    </row>
    <row r="2857" spans="1:6" ht="15">
      <c r="A2857" s="22">
        <v>2851</v>
      </c>
      <c r="B2857" s="7" t="s">
        <v>4587</v>
      </c>
      <c r="C2857" s="7" t="s">
        <v>7813</v>
      </c>
      <c r="D2857" s="23" t="s">
        <v>7814</v>
      </c>
      <c r="E2857" s="10">
        <v>18.5</v>
      </c>
      <c r="F2857" s="24">
        <v>256080</v>
      </c>
    </row>
    <row r="2858" spans="1:6" ht="15">
      <c r="A2858" s="22">
        <v>2852</v>
      </c>
      <c r="B2858" s="7" t="s">
        <v>4587</v>
      </c>
      <c r="C2858" s="7" t="s">
        <v>7815</v>
      </c>
      <c r="D2858" s="23" t="s">
        <v>7816</v>
      </c>
      <c r="E2858" s="10">
        <v>7</v>
      </c>
      <c r="F2858" s="24">
        <v>104609</v>
      </c>
    </row>
    <row r="2859" spans="1:6" ht="15">
      <c r="A2859" s="22">
        <v>2853</v>
      </c>
      <c r="B2859" s="7" t="s">
        <v>4587</v>
      </c>
      <c r="C2859" s="7" t="s">
        <v>7817</v>
      </c>
      <c r="D2859" s="23" t="s">
        <v>7818</v>
      </c>
      <c r="E2859" s="10">
        <v>35</v>
      </c>
      <c r="F2859" s="24">
        <v>525000</v>
      </c>
    </row>
    <row r="2860" spans="1:6" ht="15">
      <c r="A2860" s="22">
        <v>2854</v>
      </c>
      <c r="B2860" s="7" t="s">
        <v>4587</v>
      </c>
      <c r="C2860" s="7" t="s">
        <v>7819</v>
      </c>
      <c r="D2860" s="23" t="s">
        <v>7820</v>
      </c>
      <c r="E2860" s="10">
        <v>40</v>
      </c>
      <c r="F2860" s="24">
        <v>600000</v>
      </c>
    </row>
    <row r="2861" spans="1:6" ht="15">
      <c r="A2861" s="22">
        <v>2855</v>
      </c>
      <c r="B2861" s="7" t="s">
        <v>4587</v>
      </c>
      <c r="C2861" s="7" t="s">
        <v>7821</v>
      </c>
      <c r="D2861" s="23" t="s">
        <v>7822</v>
      </c>
      <c r="E2861" s="10">
        <v>10</v>
      </c>
      <c r="F2861" s="24">
        <v>150000</v>
      </c>
    </row>
    <row r="2862" spans="1:6" ht="15">
      <c r="A2862" s="22">
        <v>2856</v>
      </c>
      <c r="B2862" s="7" t="s">
        <v>4587</v>
      </c>
      <c r="C2862" s="7" t="s">
        <v>7823</v>
      </c>
      <c r="D2862" s="23" t="s">
        <v>7824</v>
      </c>
      <c r="E2862" s="10">
        <v>30.1</v>
      </c>
      <c r="F2862" s="24">
        <v>451500</v>
      </c>
    </row>
    <row r="2863" spans="1:6" ht="15">
      <c r="A2863" s="22">
        <v>2857</v>
      </c>
      <c r="B2863" s="7" t="s">
        <v>4587</v>
      </c>
      <c r="C2863" s="7" t="s">
        <v>7825</v>
      </c>
      <c r="D2863" s="23" t="s">
        <v>7826</v>
      </c>
      <c r="E2863" s="10">
        <v>11</v>
      </c>
      <c r="F2863" s="24">
        <v>165000</v>
      </c>
    </row>
    <row r="2864" spans="1:6" ht="15">
      <c r="A2864" s="22">
        <v>2858</v>
      </c>
      <c r="B2864" s="7" t="s">
        <v>4587</v>
      </c>
      <c r="C2864" s="7" t="s">
        <v>7827</v>
      </c>
      <c r="D2864" s="23" t="s">
        <v>7828</v>
      </c>
      <c r="E2864" s="10">
        <v>24</v>
      </c>
      <c r="F2864" s="24">
        <v>360000</v>
      </c>
    </row>
    <row r="2865" spans="1:6" ht="15">
      <c r="A2865" s="22">
        <v>2859</v>
      </c>
      <c r="B2865" s="7" t="s">
        <v>4587</v>
      </c>
      <c r="C2865" s="7" t="s">
        <v>7829</v>
      </c>
      <c r="D2865" s="23" t="s">
        <v>7830</v>
      </c>
      <c r="E2865" s="10">
        <v>5</v>
      </c>
      <c r="F2865" s="24">
        <v>75000</v>
      </c>
    </row>
    <row r="2866" spans="1:6" ht="15">
      <c r="A2866" s="22">
        <v>2860</v>
      </c>
      <c r="B2866" s="7" t="s">
        <v>4587</v>
      </c>
      <c r="C2866" s="7" t="s">
        <v>7831</v>
      </c>
      <c r="D2866" s="23" t="s">
        <v>7832</v>
      </c>
      <c r="E2866" s="10">
        <v>45</v>
      </c>
      <c r="F2866" s="24">
        <v>675000</v>
      </c>
    </row>
    <row r="2867" spans="1:6" ht="15">
      <c r="A2867" s="22">
        <v>2861</v>
      </c>
      <c r="B2867" s="7" t="s">
        <v>4587</v>
      </c>
      <c r="C2867" s="7" t="s">
        <v>7833</v>
      </c>
      <c r="D2867" s="23" t="s">
        <v>7834</v>
      </c>
      <c r="E2867" s="10">
        <v>24.6</v>
      </c>
      <c r="F2867" s="24">
        <v>369000</v>
      </c>
    </row>
    <row r="2868" spans="1:6" ht="15">
      <c r="A2868" s="22">
        <v>2862</v>
      </c>
      <c r="B2868" s="7" t="s">
        <v>4587</v>
      </c>
      <c r="C2868" s="7" t="s">
        <v>7835</v>
      </c>
      <c r="D2868" s="23" t="s">
        <v>7836</v>
      </c>
      <c r="E2868" s="10">
        <v>10.5</v>
      </c>
      <c r="F2868" s="24">
        <v>155834</v>
      </c>
    </row>
    <row r="2869" spans="1:6" ht="15">
      <c r="A2869" s="22">
        <v>2863</v>
      </c>
      <c r="B2869" s="7" t="s">
        <v>4587</v>
      </c>
      <c r="C2869" s="7" t="s">
        <v>7837</v>
      </c>
      <c r="D2869" s="23" t="s">
        <v>7838</v>
      </c>
      <c r="E2869" s="10">
        <v>4</v>
      </c>
      <c r="F2869" s="24">
        <v>60000</v>
      </c>
    </row>
    <row r="2870" spans="1:6" ht="15">
      <c r="A2870" s="22">
        <v>2864</v>
      </c>
      <c r="B2870" s="7" t="s">
        <v>4587</v>
      </c>
      <c r="C2870" s="7" t="s">
        <v>7839</v>
      </c>
      <c r="D2870" s="23" t="s">
        <v>7840</v>
      </c>
      <c r="E2870" s="10">
        <v>6</v>
      </c>
      <c r="F2870" s="24">
        <v>90000</v>
      </c>
    </row>
    <row r="2871" spans="1:6" ht="15">
      <c r="A2871" s="22">
        <v>2865</v>
      </c>
      <c r="B2871" s="7" t="s">
        <v>4587</v>
      </c>
      <c r="C2871" s="7" t="s">
        <v>7841</v>
      </c>
      <c r="D2871" s="23" t="s">
        <v>7842</v>
      </c>
      <c r="E2871" s="10">
        <v>28.75</v>
      </c>
      <c r="F2871" s="24">
        <v>431250</v>
      </c>
    </row>
    <row r="2872" spans="1:6" ht="15">
      <c r="A2872" s="22">
        <v>2866</v>
      </c>
      <c r="B2872" s="7" t="s">
        <v>4587</v>
      </c>
      <c r="C2872" s="7" t="s">
        <v>7843</v>
      </c>
      <c r="D2872" s="23" t="s">
        <v>7844</v>
      </c>
      <c r="E2872" s="10">
        <v>4</v>
      </c>
      <c r="F2872" s="24">
        <v>60000</v>
      </c>
    </row>
    <row r="2873" spans="1:6" ht="15">
      <c r="A2873" s="22">
        <v>2867</v>
      </c>
      <c r="B2873" s="7" t="s">
        <v>4587</v>
      </c>
      <c r="C2873" s="7" t="s">
        <v>7845</v>
      </c>
      <c r="D2873" s="23" t="s">
        <v>7846</v>
      </c>
      <c r="E2873" s="10">
        <v>36</v>
      </c>
      <c r="F2873" s="24">
        <v>540000</v>
      </c>
    </row>
    <row r="2874" spans="1:6" ht="15">
      <c r="A2874" s="22">
        <v>2868</v>
      </c>
      <c r="B2874" s="9" t="s">
        <v>4587</v>
      </c>
      <c r="C2874" s="9" t="s">
        <v>7847</v>
      </c>
      <c r="D2874" s="8" t="s">
        <v>7848</v>
      </c>
      <c r="E2874" s="25">
        <v>21</v>
      </c>
      <c r="F2874" s="26">
        <v>315000</v>
      </c>
    </row>
    <row r="2875" spans="1:6" ht="15">
      <c r="A2875" s="22">
        <v>2869</v>
      </c>
      <c r="B2875" s="9" t="s">
        <v>4587</v>
      </c>
      <c r="C2875" s="9" t="s">
        <v>7849</v>
      </c>
      <c r="D2875" s="8" t="s">
        <v>7850</v>
      </c>
      <c r="E2875" s="25">
        <v>12</v>
      </c>
      <c r="F2875" s="26">
        <v>180000</v>
      </c>
    </row>
    <row r="2876" spans="1:6" ht="15">
      <c r="A2876" s="22">
        <v>2870</v>
      </c>
      <c r="B2876" s="7" t="s">
        <v>4587</v>
      </c>
      <c r="C2876" s="7" t="s">
        <v>7851</v>
      </c>
      <c r="D2876" s="23" t="s">
        <v>7852</v>
      </c>
      <c r="E2876" s="10">
        <v>50</v>
      </c>
      <c r="F2876" s="24">
        <v>750000</v>
      </c>
    </row>
    <row r="2877" spans="1:6" ht="15">
      <c r="A2877" s="22">
        <v>2871</v>
      </c>
      <c r="B2877" s="7" t="s">
        <v>4587</v>
      </c>
      <c r="C2877" s="7" t="s">
        <v>7853</v>
      </c>
      <c r="D2877" s="23" t="s">
        <v>7854</v>
      </c>
      <c r="E2877" s="10">
        <v>30</v>
      </c>
      <c r="F2877" s="24">
        <v>450000</v>
      </c>
    </row>
    <row r="2878" spans="1:6" ht="15">
      <c r="A2878" s="22">
        <v>2872</v>
      </c>
      <c r="B2878" s="7" t="s">
        <v>4587</v>
      </c>
      <c r="C2878" s="7" t="s">
        <v>7855</v>
      </c>
      <c r="D2878" s="23" t="s">
        <v>7856</v>
      </c>
      <c r="E2878" s="10">
        <v>40</v>
      </c>
      <c r="F2878" s="24">
        <v>515460</v>
      </c>
    </row>
    <row r="2879" spans="1:6" ht="15">
      <c r="A2879" s="22">
        <v>2873</v>
      </c>
      <c r="B2879" s="7" t="s">
        <v>4587</v>
      </c>
      <c r="C2879" s="7" t="s">
        <v>7857</v>
      </c>
      <c r="D2879" s="23" t="s">
        <v>7858</v>
      </c>
      <c r="E2879" s="10">
        <v>25</v>
      </c>
      <c r="F2879" s="24">
        <v>353325</v>
      </c>
    </row>
    <row r="2880" spans="1:6" ht="15">
      <c r="A2880" s="22">
        <v>2874</v>
      </c>
      <c r="B2880" s="7" t="s">
        <v>4587</v>
      </c>
      <c r="C2880" s="7" t="s">
        <v>7859</v>
      </c>
      <c r="D2880" s="23" t="s">
        <v>7860</v>
      </c>
      <c r="E2880" s="10">
        <v>33</v>
      </c>
      <c r="F2880" s="24">
        <v>495000</v>
      </c>
    </row>
    <row r="2881" spans="1:6" ht="15">
      <c r="A2881" s="22">
        <v>2875</v>
      </c>
      <c r="B2881" s="7" t="s">
        <v>4587</v>
      </c>
      <c r="C2881" s="7" t="s">
        <v>7861</v>
      </c>
      <c r="D2881" s="23" t="s">
        <v>7862</v>
      </c>
      <c r="E2881" s="10">
        <v>31.33</v>
      </c>
      <c r="F2881" s="24">
        <v>469950</v>
      </c>
    </row>
    <row r="2882" spans="1:6" ht="15">
      <c r="A2882" s="22">
        <v>2876</v>
      </c>
      <c r="B2882" s="7" t="s">
        <v>4587</v>
      </c>
      <c r="C2882" s="7" t="s">
        <v>7863</v>
      </c>
      <c r="D2882" s="23" t="s">
        <v>7864</v>
      </c>
      <c r="E2882" s="10">
        <v>19.2</v>
      </c>
      <c r="F2882" s="24">
        <v>288000</v>
      </c>
    </row>
    <row r="2883" spans="1:6" ht="15">
      <c r="A2883" s="22">
        <v>2877</v>
      </c>
      <c r="B2883" s="7" t="s">
        <v>4587</v>
      </c>
      <c r="C2883" s="7" t="s">
        <v>7865</v>
      </c>
      <c r="D2883" s="23" t="s">
        <v>7866</v>
      </c>
      <c r="E2883" s="10">
        <v>16</v>
      </c>
      <c r="F2883" s="24">
        <v>240000</v>
      </c>
    </row>
    <row r="2884" spans="1:6" ht="15">
      <c r="A2884" s="22">
        <v>2878</v>
      </c>
      <c r="B2884" s="7" t="s">
        <v>4587</v>
      </c>
      <c r="C2884" s="7" t="s">
        <v>7867</v>
      </c>
      <c r="D2884" s="23" t="s">
        <v>7868</v>
      </c>
      <c r="E2884" s="10">
        <v>32</v>
      </c>
      <c r="F2884" s="24">
        <v>480000</v>
      </c>
    </row>
    <row r="2885" spans="1:6" ht="15">
      <c r="A2885" s="22">
        <v>2879</v>
      </c>
      <c r="B2885" s="7" t="s">
        <v>4587</v>
      </c>
      <c r="C2885" s="7" t="s">
        <v>7869</v>
      </c>
      <c r="D2885" s="23" t="s">
        <v>7870</v>
      </c>
      <c r="E2885" s="10">
        <v>15</v>
      </c>
      <c r="F2885" s="24">
        <v>225000</v>
      </c>
    </row>
    <row r="2886" spans="1:6" ht="15">
      <c r="A2886" s="22">
        <v>2880</v>
      </c>
      <c r="B2886" s="7" t="s">
        <v>4587</v>
      </c>
      <c r="C2886" s="7" t="s">
        <v>7871</v>
      </c>
      <c r="D2886" s="23" t="s">
        <v>7872</v>
      </c>
      <c r="E2886" s="10">
        <v>10</v>
      </c>
      <c r="F2886" s="24">
        <v>150000</v>
      </c>
    </row>
    <row r="2887" spans="1:6" ht="15">
      <c r="A2887" s="22">
        <v>2881</v>
      </c>
      <c r="B2887" s="7" t="s">
        <v>4587</v>
      </c>
      <c r="C2887" s="7" t="s">
        <v>7873</v>
      </c>
      <c r="D2887" s="23" t="s">
        <v>7874</v>
      </c>
      <c r="E2887" s="10">
        <v>14</v>
      </c>
      <c r="F2887" s="24">
        <v>210000</v>
      </c>
    </row>
    <row r="2888" spans="1:6" ht="15">
      <c r="A2888" s="22">
        <v>2882</v>
      </c>
      <c r="B2888" s="7" t="s">
        <v>4587</v>
      </c>
      <c r="C2888" s="7" t="s">
        <v>7875</v>
      </c>
      <c r="D2888" s="23" t="s">
        <v>7876</v>
      </c>
      <c r="E2888" s="10">
        <v>26.64</v>
      </c>
      <c r="F2888" s="24">
        <v>399600</v>
      </c>
    </row>
    <row r="2889" spans="1:6" ht="15">
      <c r="A2889" s="22">
        <v>2883</v>
      </c>
      <c r="B2889" s="7" t="s">
        <v>4587</v>
      </c>
      <c r="C2889" s="7" t="s">
        <v>7877</v>
      </c>
      <c r="D2889" s="23" t="s">
        <v>7878</v>
      </c>
      <c r="E2889" s="10">
        <v>38</v>
      </c>
      <c r="F2889" s="24">
        <v>570000</v>
      </c>
    </row>
    <row r="2890" spans="1:6" ht="15">
      <c r="A2890" s="22">
        <v>2884</v>
      </c>
      <c r="B2890" s="7" t="s">
        <v>4587</v>
      </c>
      <c r="C2890" s="7" t="s">
        <v>7879</v>
      </c>
      <c r="D2890" s="23" t="s">
        <v>7880</v>
      </c>
      <c r="E2890" s="10">
        <v>28</v>
      </c>
      <c r="F2890" s="24">
        <v>420000</v>
      </c>
    </row>
    <row r="2891" spans="1:6" ht="15">
      <c r="A2891" s="22">
        <v>2885</v>
      </c>
      <c r="B2891" s="7" t="s">
        <v>4587</v>
      </c>
      <c r="C2891" s="7" t="s">
        <v>7881</v>
      </c>
      <c r="D2891" s="23" t="s">
        <v>7882</v>
      </c>
      <c r="E2891" s="10">
        <v>36.34</v>
      </c>
      <c r="F2891" s="24">
        <v>545100</v>
      </c>
    </row>
    <row r="2892" spans="1:6" ht="15">
      <c r="A2892" s="22">
        <v>2886</v>
      </c>
      <c r="B2892" s="7" t="s">
        <v>4587</v>
      </c>
      <c r="C2892" s="7" t="s">
        <v>7883</v>
      </c>
      <c r="D2892" s="23" t="s">
        <v>7884</v>
      </c>
      <c r="E2892" s="10">
        <v>22</v>
      </c>
      <c r="F2892" s="24">
        <v>330000</v>
      </c>
    </row>
    <row r="2893" spans="1:6" ht="15">
      <c r="A2893" s="22">
        <v>2887</v>
      </c>
      <c r="B2893" s="7" t="s">
        <v>4587</v>
      </c>
      <c r="C2893" s="7" t="s">
        <v>7885</v>
      </c>
      <c r="D2893" s="23" t="s">
        <v>7886</v>
      </c>
      <c r="E2893" s="10">
        <v>9</v>
      </c>
      <c r="F2893" s="24">
        <v>135000</v>
      </c>
    </row>
    <row r="2894" spans="1:6" ht="15">
      <c r="A2894" s="22">
        <v>2888</v>
      </c>
      <c r="B2894" s="7" t="s">
        <v>4587</v>
      </c>
      <c r="C2894" s="7" t="s">
        <v>7887</v>
      </c>
      <c r="D2894" s="23" t="s">
        <v>7888</v>
      </c>
      <c r="E2894" s="10">
        <v>24</v>
      </c>
      <c r="F2894" s="24">
        <v>360000</v>
      </c>
    </row>
    <row r="2895" spans="1:6" ht="15">
      <c r="A2895" s="22">
        <v>2889</v>
      </c>
      <c r="B2895" s="7" t="s">
        <v>4587</v>
      </c>
      <c r="C2895" s="7" t="s">
        <v>7889</v>
      </c>
      <c r="D2895" s="23" t="s">
        <v>7890</v>
      </c>
      <c r="E2895" s="10">
        <v>8</v>
      </c>
      <c r="F2895" s="24">
        <v>115501</v>
      </c>
    </row>
    <row r="2896" spans="1:6" ht="15">
      <c r="A2896" s="22">
        <v>2890</v>
      </c>
      <c r="B2896" s="7" t="s">
        <v>4587</v>
      </c>
      <c r="C2896" s="7" t="s">
        <v>7891</v>
      </c>
      <c r="D2896" s="23" t="s">
        <v>5730</v>
      </c>
      <c r="E2896" s="10">
        <v>6</v>
      </c>
      <c r="F2896" s="24">
        <v>90000</v>
      </c>
    </row>
    <row r="2897" spans="1:6" ht="15">
      <c r="A2897" s="22">
        <v>2891</v>
      </c>
      <c r="B2897" s="7" t="s">
        <v>4587</v>
      </c>
      <c r="C2897" s="7" t="s">
        <v>7892</v>
      </c>
      <c r="D2897" s="23" t="s">
        <v>7893</v>
      </c>
      <c r="E2897" s="10">
        <v>39.54</v>
      </c>
      <c r="F2897" s="24">
        <v>593100</v>
      </c>
    </row>
    <row r="2898" spans="1:6" ht="15">
      <c r="A2898" s="22">
        <v>2892</v>
      </c>
      <c r="B2898" s="7" t="s">
        <v>4587</v>
      </c>
      <c r="C2898" s="7" t="s">
        <v>7894</v>
      </c>
      <c r="D2898" s="23" t="s">
        <v>7895</v>
      </c>
      <c r="E2898" s="10">
        <v>40</v>
      </c>
      <c r="F2898" s="24">
        <v>600000</v>
      </c>
    </row>
    <row r="2899" spans="1:6" ht="15">
      <c r="A2899" s="22">
        <v>2893</v>
      </c>
      <c r="B2899" s="7" t="s">
        <v>4587</v>
      </c>
      <c r="C2899" s="7" t="s">
        <v>7896</v>
      </c>
      <c r="D2899" s="23" t="s">
        <v>7897</v>
      </c>
      <c r="E2899" s="10">
        <v>21</v>
      </c>
      <c r="F2899" s="24">
        <v>315000</v>
      </c>
    </row>
    <row r="2900" spans="1:6" ht="15">
      <c r="A2900" s="22">
        <v>2894</v>
      </c>
      <c r="B2900" s="7" t="s">
        <v>4587</v>
      </c>
      <c r="C2900" s="7" t="s">
        <v>7898</v>
      </c>
      <c r="D2900" s="23" t="s">
        <v>7899</v>
      </c>
      <c r="E2900" s="10">
        <v>6</v>
      </c>
      <c r="F2900" s="24">
        <v>89611</v>
      </c>
    </row>
    <row r="2901" spans="1:6" ht="15">
      <c r="A2901" s="22">
        <v>2895</v>
      </c>
      <c r="B2901" s="7" t="s">
        <v>4587</v>
      </c>
      <c r="C2901" s="7" t="s">
        <v>7900</v>
      </c>
      <c r="D2901" s="23" t="s">
        <v>7901</v>
      </c>
      <c r="E2901" s="10">
        <v>66</v>
      </c>
      <c r="F2901" s="24">
        <v>660000</v>
      </c>
    </row>
    <row r="2902" spans="1:6" ht="15">
      <c r="A2902" s="22">
        <v>2896</v>
      </c>
      <c r="B2902" s="7" t="s">
        <v>4587</v>
      </c>
      <c r="C2902" s="7" t="s">
        <v>7902</v>
      </c>
      <c r="D2902" s="23" t="s">
        <v>7903</v>
      </c>
      <c r="E2902" s="10">
        <v>50</v>
      </c>
      <c r="F2902" s="24">
        <v>750000</v>
      </c>
    </row>
    <row r="2903" spans="1:6" ht="15">
      <c r="A2903" s="22">
        <v>2897</v>
      </c>
      <c r="B2903" s="7" t="s">
        <v>4587</v>
      </c>
      <c r="C2903" s="7" t="s">
        <v>7904</v>
      </c>
      <c r="D2903" s="23" t="s">
        <v>7905</v>
      </c>
      <c r="E2903" s="10">
        <v>12</v>
      </c>
      <c r="F2903" s="24">
        <v>180000</v>
      </c>
    </row>
    <row r="2904" spans="1:6" ht="15">
      <c r="A2904" s="22">
        <v>2898</v>
      </c>
      <c r="B2904" s="7" t="s">
        <v>4587</v>
      </c>
      <c r="C2904" s="7" t="s">
        <v>7906</v>
      </c>
      <c r="D2904" s="23" t="s">
        <v>7907</v>
      </c>
      <c r="E2904" s="10">
        <v>16</v>
      </c>
      <c r="F2904" s="24">
        <v>240000</v>
      </c>
    </row>
    <row r="2905" spans="1:6" ht="15">
      <c r="A2905" s="22">
        <v>2899</v>
      </c>
      <c r="B2905" s="7" t="s">
        <v>4587</v>
      </c>
      <c r="C2905" s="7" t="s">
        <v>7908</v>
      </c>
      <c r="D2905" s="23" t="s">
        <v>7909</v>
      </c>
      <c r="E2905" s="10">
        <v>9.6</v>
      </c>
      <c r="F2905" s="24">
        <v>144000</v>
      </c>
    </row>
    <row r="2906" spans="1:6" ht="15">
      <c r="A2906" s="22">
        <v>2900</v>
      </c>
      <c r="B2906" s="7" t="s">
        <v>4587</v>
      </c>
      <c r="C2906" s="7" t="s">
        <v>7910</v>
      </c>
      <c r="D2906" s="23" t="s">
        <v>7911</v>
      </c>
      <c r="E2906" s="10">
        <v>7.8014</v>
      </c>
      <c r="F2906" s="24">
        <v>117021</v>
      </c>
    </row>
    <row r="2907" spans="1:6" ht="15">
      <c r="A2907" s="22">
        <v>2901</v>
      </c>
      <c r="B2907" s="7" t="s">
        <v>4587</v>
      </c>
      <c r="C2907" s="7" t="s">
        <v>7912</v>
      </c>
      <c r="D2907" s="23" t="s">
        <v>7913</v>
      </c>
      <c r="E2907" s="10">
        <v>30</v>
      </c>
      <c r="F2907" s="24">
        <v>450000</v>
      </c>
    </row>
    <row r="2908" spans="1:6" ht="15">
      <c r="A2908" s="22">
        <v>2902</v>
      </c>
      <c r="B2908" s="7" t="s">
        <v>4587</v>
      </c>
      <c r="C2908" s="7" t="s">
        <v>7914</v>
      </c>
      <c r="D2908" s="23" t="s">
        <v>7915</v>
      </c>
      <c r="E2908" s="10">
        <v>20</v>
      </c>
      <c r="F2908" s="24">
        <v>300000</v>
      </c>
    </row>
    <row r="2909" spans="1:6" ht="15">
      <c r="A2909" s="22">
        <v>2903</v>
      </c>
      <c r="B2909" s="7" t="s">
        <v>4587</v>
      </c>
      <c r="C2909" s="7" t="s">
        <v>7916</v>
      </c>
      <c r="D2909" s="23" t="s">
        <v>7917</v>
      </c>
      <c r="E2909" s="10">
        <v>28.74</v>
      </c>
      <c r="F2909" s="24">
        <v>431100</v>
      </c>
    </row>
    <row r="2910" spans="1:6" ht="15">
      <c r="A2910" s="22">
        <v>2904</v>
      </c>
      <c r="B2910" s="7" t="s">
        <v>4587</v>
      </c>
      <c r="C2910" s="7" t="s">
        <v>7918</v>
      </c>
      <c r="D2910" s="23" t="s">
        <v>7919</v>
      </c>
      <c r="E2910" s="10">
        <v>36</v>
      </c>
      <c r="F2910" s="24">
        <v>540000</v>
      </c>
    </row>
    <row r="2911" spans="1:6" ht="15">
      <c r="A2911" s="22">
        <v>2905</v>
      </c>
      <c r="B2911" s="7" t="s">
        <v>4587</v>
      </c>
      <c r="C2911" s="7" t="s">
        <v>7920</v>
      </c>
      <c r="D2911" s="23" t="s">
        <v>7921</v>
      </c>
      <c r="E2911" s="10">
        <v>6</v>
      </c>
      <c r="F2911" s="24">
        <v>90000</v>
      </c>
    </row>
    <row r="2912" spans="1:6" ht="15">
      <c r="A2912" s="22">
        <v>2906</v>
      </c>
      <c r="B2912" s="7" t="s">
        <v>4587</v>
      </c>
      <c r="C2912" s="7" t="s">
        <v>7922</v>
      </c>
      <c r="D2912" s="23" t="s">
        <v>7923</v>
      </c>
      <c r="E2912" s="10">
        <v>4</v>
      </c>
      <c r="F2912" s="24">
        <v>60000</v>
      </c>
    </row>
    <row r="2913" spans="1:6" ht="15">
      <c r="A2913" s="22">
        <v>2907</v>
      </c>
      <c r="B2913" s="7" t="s">
        <v>4587</v>
      </c>
      <c r="C2913" s="7" t="s">
        <v>7924</v>
      </c>
      <c r="D2913" s="23" t="s">
        <v>7925</v>
      </c>
      <c r="E2913" s="10">
        <v>14.5</v>
      </c>
      <c r="F2913" s="24">
        <v>217500</v>
      </c>
    </row>
    <row r="2914" spans="1:6" ht="15">
      <c r="A2914" s="22">
        <v>2908</v>
      </c>
      <c r="B2914" s="7" t="s">
        <v>4587</v>
      </c>
      <c r="C2914" s="7" t="s">
        <v>7926</v>
      </c>
      <c r="D2914" s="23" t="s">
        <v>7927</v>
      </c>
      <c r="E2914" s="10">
        <v>16.5</v>
      </c>
      <c r="F2914" s="24">
        <v>247272</v>
      </c>
    </row>
    <row r="2915" spans="1:6" ht="15">
      <c r="A2915" s="22">
        <v>2909</v>
      </c>
      <c r="B2915" s="7" t="s">
        <v>4587</v>
      </c>
      <c r="C2915" s="7" t="s">
        <v>7928</v>
      </c>
      <c r="D2915" s="23" t="s">
        <v>7929</v>
      </c>
      <c r="E2915" s="10">
        <v>40</v>
      </c>
      <c r="F2915" s="24">
        <v>600000</v>
      </c>
    </row>
    <row r="2916" spans="1:6" ht="15">
      <c r="A2916" s="22">
        <v>2910</v>
      </c>
      <c r="B2916" s="7" t="s">
        <v>4587</v>
      </c>
      <c r="C2916" s="7" t="s">
        <v>7930</v>
      </c>
      <c r="D2916" s="23" t="s">
        <v>7931</v>
      </c>
      <c r="E2916" s="10">
        <v>35.36</v>
      </c>
      <c r="F2916" s="24">
        <v>530400</v>
      </c>
    </row>
    <row r="2917" spans="1:6" ht="15">
      <c r="A2917" s="22">
        <v>2911</v>
      </c>
      <c r="B2917" s="7" t="s">
        <v>4587</v>
      </c>
      <c r="C2917" s="7" t="s">
        <v>7932</v>
      </c>
      <c r="D2917" s="23" t="s">
        <v>7933</v>
      </c>
      <c r="E2917" s="10">
        <v>29.14</v>
      </c>
      <c r="F2917" s="24">
        <v>437100</v>
      </c>
    </row>
    <row r="2918" spans="1:6" ht="15">
      <c r="A2918" s="22">
        <v>2912</v>
      </c>
      <c r="B2918" s="7" t="s">
        <v>4587</v>
      </c>
      <c r="C2918" s="7" t="s">
        <v>7934</v>
      </c>
      <c r="D2918" s="23" t="s">
        <v>7935</v>
      </c>
      <c r="E2918" s="10">
        <v>8</v>
      </c>
      <c r="F2918" s="24">
        <v>120000</v>
      </c>
    </row>
    <row r="2919" spans="1:6" ht="15">
      <c r="A2919" s="22">
        <v>2913</v>
      </c>
      <c r="B2919" s="7" t="s">
        <v>4587</v>
      </c>
      <c r="C2919" s="7" t="s">
        <v>7936</v>
      </c>
      <c r="D2919" s="23" t="s">
        <v>7937</v>
      </c>
      <c r="E2919" s="10">
        <v>28</v>
      </c>
      <c r="F2919" s="24">
        <v>420000</v>
      </c>
    </row>
    <row r="2920" spans="1:6" ht="15">
      <c r="A2920" s="22">
        <v>2914</v>
      </c>
      <c r="B2920" s="7" t="s">
        <v>4587</v>
      </c>
      <c r="C2920" s="7" t="s">
        <v>7938</v>
      </c>
      <c r="D2920" s="23" t="s">
        <v>7939</v>
      </c>
      <c r="E2920" s="10">
        <v>8.89</v>
      </c>
      <c r="F2920" s="24">
        <v>133350</v>
      </c>
    </row>
    <row r="2921" spans="1:6" ht="15">
      <c r="A2921" s="22">
        <v>2915</v>
      </c>
      <c r="B2921" s="7" t="s">
        <v>4587</v>
      </c>
      <c r="C2921" s="7" t="s">
        <v>7940</v>
      </c>
      <c r="D2921" s="23" t="s">
        <v>7941</v>
      </c>
      <c r="E2921" s="10">
        <v>12.5</v>
      </c>
      <c r="F2921" s="24">
        <v>187500</v>
      </c>
    </row>
    <row r="2922" spans="1:6" ht="15">
      <c r="A2922" s="22">
        <v>2916</v>
      </c>
      <c r="B2922" s="7" t="s">
        <v>4587</v>
      </c>
      <c r="C2922" s="7" t="s">
        <v>7942</v>
      </c>
      <c r="D2922" s="23" t="s">
        <v>7943</v>
      </c>
      <c r="E2922" s="10">
        <v>8.5</v>
      </c>
      <c r="F2922" s="24">
        <v>127500</v>
      </c>
    </row>
    <row r="2923" spans="1:6" ht="15">
      <c r="A2923" s="22">
        <v>2917</v>
      </c>
      <c r="B2923" s="7" t="s">
        <v>4587</v>
      </c>
      <c r="C2923" s="7" t="s">
        <v>7944</v>
      </c>
      <c r="D2923" s="23" t="s">
        <v>7945</v>
      </c>
      <c r="E2923" s="10">
        <v>3.79</v>
      </c>
      <c r="F2923" s="24">
        <v>56850</v>
      </c>
    </row>
    <row r="2924" spans="1:6" ht="15">
      <c r="A2924" s="22">
        <v>2918</v>
      </c>
      <c r="B2924" s="7" t="s">
        <v>4587</v>
      </c>
      <c r="C2924" s="7" t="s">
        <v>7946</v>
      </c>
      <c r="D2924" s="23" t="s">
        <v>7947</v>
      </c>
      <c r="E2924" s="10">
        <v>50</v>
      </c>
      <c r="F2924" s="24">
        <v>750000</v>
      </c>
    </row>
    <row r="2925" spans="1:6" ht="15">
      <c r="A2925" s="22">
        <v>2919</v>
      </c>
      <c r="B2925" s="7" t="s">
        <v>4587</v>
      </c>
      <c r="C2925" s="7" t="s">
        <v>7948</v>
      </c>
      <c r="D2925" s="23" t="s">
        <v>7949</v>
      </c>
      <c r="E2925" s="10">
        <v>28</v>
      </c>
      <c r="F2925" s="24">
        <v>420000</v>
      </c>
    </row>
    <row r="2926" spans="1:6" ht="15">
      <c r="A2926" s="22">
        <v>2920</v>
      </c>
      <c r="B2926" s="7" t="s">
        <v>4587</v>
      </c>
      <c r="C2926" s="7" t="s">
        <v>7950</v>
      </c>
      <c r="D2926" s="23" t="s">
        <v>7951</v>
      </c>
      <c r="E2926" s="10">
        <v>5</v>
      </c>
      <c r="F2926" s="24">
        <v>75000</v>
      </c>
    </row>
    <row r="2927" spans="1:6" ht="15">
      <c r="A2927" s="22">
        <v>2921</v>
      </c>
      <c r="B2927" s="7" t="s">
        <v>4587</v>
      </c>
      <c r="C2927" s="7" t="s">
        <v>7952</v>
      </c>
      <c r="D2927" s="23" t="s">
        <v>7953</v>
      </c>
      <c r="E2927" s="10">
        <v>4</v>
      </c>
      <c r="F2927" s="24">
        <v>60000</v>
      </c>
    </row>
    <row r="2928" spans="1:6" ht="15">
      <c r="A2928" s="22">
        <v>2922</v>
      </c>
      <c r="B2928" s="7" t="s">
        <v>4587</v>
      </c>
      <c r="C2928" s="7" t="s">
        <v>7954</v>
      </c>
      <c r="D2928" s="23" t="s">
        <v>7955</v>
      </c>
      <c r="E2928" s="10">
        <v>8</v>
      </c>
      <c r="F2928" s="24">
        <v>120000</v>
      </c>
    </row>
    <row r="2929" spans="1:6" ht="15">
      <c r="A2929" s="22">
        <v>2923</v>
      </c>
      <c r="B2929" s="7" t="s">
        <v>4587</v>
      </c>
      <c r="C2929" s="7" t="s">
        <v>7956</v>
      </c>
      <c r="D2929" s="23" t="s">
        <v>7957</v>
      </c>
      <c r="E2929" s="10">
        <v>21</v>
      </c>
      <c r="F2929" s="24">
        <v>315000</v>
      </c>
    </row>
    <row r="2930" spans="1:6" ht="15">
      <c r="A2930" s="22">
        <v>2924</v>
      </c>
      <c r="B2930" s="7" t="s">
        <v>4587</v>
      </c>
      <c r="C2930" s="7" t="s">
        <v>7958</v>
      </c>
      <c r="D2930" s="23" t="s">
        <v>7959</v>
      </c>
      <c r="E2930" s="10">
        <v>9</v>
      </c>
      <c r="F2930" s="24">
        <v>135000</v>
      </c>
    </row>
    <row r="2931" spans="1:6" ht="15">
      <c r="A2931" s="22">
        <v>2925</v>
      </c>
      <c r="B2931" s="7" t="s">
        <v>4587</v>
      </c>
      <c r="C2931" s="7" t="s">
        <v>7960</v>
      </c>
      <c r="D2931" s="23" t="s">
        <v>7961</v>
      </c>
      <c r="E2931" s="10">
        <v>10</v>
      </c>
      <c r="F2931" s="24">
        <v>150000</v>
      </c>
    </row>
    <row r="2932" spans="1:6" ht="15">
      <c r="A2932" s="22">
        <v>2926</v>
      </c>
      <c r="B2932" s="7" t="s">
        <v>4587</v>
      </c>
      <c r="C2932" s="7" t="s">
        <v>7962</v>
      </c>
      <c r="D2932" s="23" t="s">
        <v>7963</v>
      </c>
      <c r="E2932" s="10">
        <v>10</v>
      </c>
      <c r="F2932" s="24">
        <v>150000</v>
      </c>
    </row>
    <row r="2933" spans="1:6" ht="15">
      <c r="A2933" s="22">
        <v>2927</v>
      </c>
      <c r="B2933" s="7" t="s">
        <v>4587</v>
      </c>
      <c r="C2933" s="7" t="s">
        <v>7964</v>
      </c>
      <c r="D2933" s="23" t="s">
        <v>7965</v>
      </c>
      <c r="E2933" s="10">
        <v>10</v>
      </c>
      <c r="F2933" s="24">
        <v>147829</v>
      </c>
    </row>
    <row r="2934" spans="1:6" ht="15">
      <c r="A2934" s="22">
        <v>2928</v>
      </c>
      <c r="B2934" s="7" t="s">
        <v>4587</v>
      </c>
      <c r="C2934" s="7" t="s">
        <v>7966</v>
      </c>
      <c r="D2934" s="23" t="s">
        <v>7967</v>
      </c>
      <c r="E2934" s="10">
        <v>16</v>
      </c>
      <c r="F2934" s="24">
        <v>240000</v>
      </c>
    </row>
    <row r="2935" spans="1:6" ht="15">
      <c r="A2935" s="22">
        <v>2929</v>
      </c>
      <c r="B2935" s="7" t="s">
        <v>4587</v>
      </c>
      <c r="C2935" s="7" t="s">
        <v>7968</v>
      </c>
      <c r="D2935" s="23" t="s">
        <v>7969</v>
      </c>
      <c r="E2935" s="10">
        <v>3.63</v>
      </c>
      <c r="F2935" s="24">
        <v>54450</v>
      </c>
    </row>
    <row r="2936" spans="1:6" ht="15">
      <c r="A2936" s="22">
        <v>2930</v>
      </c>
      <c r="B2936" s="7" t="s">
        <v>4587</v>
      </c>
      <c r="C2936" s="7" t="s">
        <v>7970</v>
      </c>
      <c r="D2936" s="23" t="s">
        <v>7971</v>
      </c>
      <c r="E2936" s="10">
        <v>2.9</v>
      </c>
      <c r="F2936" s="24">
        <v>52200</v>
      </c>
    </row>
    <row r="2937" spans="1:6" ht="15">
      <c r="A2937" s="22">
        <v>2931</v>
      </c>
      <c r="B2937" s="7" t="s">
        <v>4587</v>
      </c>
      <c r="C2937" s="7" t="s">
        <v>7972</v>
      </c>
      <c r="D2937" s="23" t="s">
        <v>7973</v>
      </c>
      <c r="E2937" s="10">
        <v>3</v>
      </c>
      <c r="F2937" s="24">
        <v>54000</v>
      </c>
    </row>
    <row r="2938" spans="1:6" ht="15">
      <c r="A2938" s="22">
        <v>2932</v>
      </c>
      <c r="B2938" s="7" t="s">
        <v>4587</v>
      </c>
      <c r="C2938" s="7" t="s">
        <v>7974</v>
      </c>
      <c r="D2938" s="23" t="s">
        <v>7975</v>
      </c>
      <c r="E2938" s="10">
        <v>3</v>
      </c>
      <c r="F2938" s="24">
        <v>45000</v>
      </c>
    </row>
    <row r="2939" spans="1:6" ht="15">
      <c r="A2939" s="22">
        <v>2933</v>
      </c>
      <c r="B2939" s="7" t="s">
        <v>4587</v>
      </c>
      <c r="C2939" s="7" t="s">
        <v>7976</v>
      </c>
      <c r="D2939" s="23" t="s">
        <v>7977</v>
      </c>
      <c r="E2939" s="10">
        <v>8</v>
      </c>
      <c r="F2939" s="24">
        <v>120000</v>
      </c>
    </row>
    <row r="2940" spans="1:6" ht="15">
      <c r="A2940" s="22">
        <v>2934</v>
      </c>
      <c r="B2940" s="7" t="s">
        <v>4587</v>
      </c>
      <c r="C2940" s="7" t="s">
        <v>7978</v>
      </c>
      <c r="D2940" s="23" t="s">
        <v>7979</v>
      </c>
      <c r="E2940" s="10">
        <v>14</v>
      </c>
      <c r="F2940" s="24">
        <v>165000</v>
      </c>
    </row>
    <row r="2941" spans="1:6" ht="15">
      <c r="A2941" s="22">
        <v>2935</v>
      </c>
      <c r="B2941" s="7" t="s">
        <v>4587</v>
      </c>
      <c r="C2941" s="7" t="s">
        <v>7980</v>
      </c>
      <c r="D2941" s="23" t="s">
        <v>7981</v>
      </c>
      <c r="E2941" s="10">
        <v>7.3334</v>
      </c>
      <c r="F2941" s="24">
        <v>110001</v>
      </c>
    </row>
    <row r="2942" spans="1:6" ht="15">
      <c r="A2942" s="22">
        <v>2936</v>
      </c>
      <c r="B2942" s="7" t="s">
        <v>4587</v>
      </c>
      <c r="C2942" s="7" t="s">
        <v>7982</v>
      </c>
      <c r="D2942" s="23" t="s">
        <v>7983</v>
      </c>
      <c r="E2942" s="10">
        <v>30</v>
      </c>
      <c r="F2942" s="24">
        <v>450000</v>
      </c>
    </row>
    <row r="2943" spans="1:6" ht="15">
      <c r="A2943" s="22">
        <v>2937</v>
      </c>
      <c r="B2943" s="7" t="s">
        <v>4587</v>
      </c>
      <c r="C2943" s="7" t="s">
        <v>7984</v>
      </c>
      <c r="D2943" s="23" t="s">
        <v>7985</v>
      </c>
      <c r="E2943" s="10">
        <v>12</v>
      </c>
      <c r="F2943" s="24">
        <v>180000</v>
      </c>
    </row>
    <row r="2944" spans="1:6" ht="15">
      <c r="A2944" s="22">
        <v>2938</v>
      </c>
      <c r="B2944" s="7" t="s">
        <v>4587</v>
      </c>
      <c r="C2944" s="7" t="s">
        <v>7986</v>
      </c>
      <c r="D2944" s="23" t="s">
        <v>7987</v>
      </c>
      <c r="E2944" s="10">
        <v>4</v>
      </c>
      <c r="F2944" s="24">
        <v>58254</v>
      </c>
    </row>
    <row r="2945" spans="1:6" ht="15">
      <c r="A2945" s="22">
        <v>2939</v>
      </c>
      <c r="B2945" s="7" t="s">
        <v>4587</v>
      </c>
      <c r="C2945" s="7" t="s">
        <v>7988</v>
      </c>
      <c r="D2945" s="23" t="s">
        <v>7989</v>
      </c>
      <c r="E2945" s="10">
        <v>34</v>
      </c>
      <c r="F2945" s="24">
        <v>510000</v>
      </c>
    </row>
    <row r="2946" spans="1:6" ht="15">
      <c r="A2946" s="22">
        <v>2940</v>
      </c>
      <c r="B2946" s="7" t="s">
        <v>4587</v>
      </c>
      <c r="C2946" s="7" t="s">
        <v>7990</v>
      </c>
      <c r="D2946" s="23" t="s">
        <v>7991</v>
      </c>
      <c r="E2946" s="10">
        <v>28</v>
      </c>
      <c r="F2946" s="24">
        <v>390000</v>
      </c>
    </row>
    <row r="2947" spans="1:6" ht="15">
      <c r="A2947" s="22">
        <v>2941</v>
      </c>
      <c r="B2947" s="7" t="s">
        <v>4587</v>
      </c>
      <c r="C2947" s="7" t="s">
        <v>7992</v>
      </c>
      <c r="D2947" s="23" t="s">
        <v>7993</v>
      </c>
      <c r="E2947" s="10">
        <v>50</v>
      </c>
      <c r="F2947" s="24">
        <v>750000</v>
      </c>
    </row>
    <row r="2948" spans="1:6" ht="15">
      <c r="A2948" s="22">
        <v>2942</v>
      </c>
      <c r="B2948" s="7" t="s">
        <v>4587</v>
      </c>
      <c r="C2948" s="7" t="s">
        <v>7994</v>
      </c>
      <c r="D2948" s="23" t="s">
        <v>7995</v>
      </c>
      <c r="E2948" s="10">
        <v>27</v>
      </c>
      <c r="F2948" s="24">
        <v>399000</v>
      </c>
    </row>
    <row r="2949" spans="1:6" ht="15">
      <c r="A2949" s="22">
        <v>2943</v>
      </c>
      <c r="B2949" s="7" t="s">
        <v>4587</v>
      </c>
      <c r="C2949" s="7" t="s">
        <v>7996</v>
      </c>
      <c r="D2949" s="23" t="s">
        <v>7997</v>
      </c>
      <c r="E2949" s="10">
        <v>22.5</v>
      </c>
      <c r="F2949" s="24">
        <v>337500</v>
      </c>
    </row>
    <row r="2950" spans="1:6" ht="15">
      <c r="A2950" s="22">
        <v>2944</v>
      </c>
      <c r="B2950" s="7" t="s">
        <v>4587</v>
      </c>
      <c r="C2950" s="7" t="s">
        <v>7998</v>
      </c>
      <c r="D2950" s="23" t="s">
        <v>7999</v>
      </c>
      <c r="E2950" s="10">
        <v>19.5</v>
      </c>
      <c r="F2950" s="24">
        <v>292162</v>
      </c>
    </row>
    <row r="2951" spans="1:6" ht="15">
      <c r="A2951" s="22">
        <v>2945</v>
      </c>
      <c r="B2951" s="7" t="s">
        <v>4587</v>
      </c>
      <c r="C2951" s="7" t="s">
        <v>8000</v>
      </c>
      <c r="D2951" s="23" t="s">
        <v>8001</v>
      </c>
      <c r="E2951" s="10">
        <v>7</v>
      </c>
      <c r="F2951" s="24">
        <v>105000</v>
      </c>
    </row>
    <row r="2952" spans="1:6" ht="15">
      <c r="A2952" s="22">
        <v>2946</v>
      </c>
      <c r="B2952" s="7" t="s">
        <v>4587</v>
      </c>
      <c r="C2952" s="7" t="s">
        <v>8002</v>
      </c>
      <c r="D2952" s="23" t="s">
        <v>8003</v>
      </c>
      <c r="E2952" s="10">
        <v>7</v>
      </c>
      <c r="F2952" s="24">
        <v>105000</v>
      </c>
    </row>
    <row r="2953" spans="1:6" ht="15">
      <c r="A2953" s="22">
        <v>2947</v>
      </c>
      <c r="B2953" s="7" t="s">
        <v>4587</v>
      </c>
      <c r="C2953" s="7" t="s">
        <v>8004</v>
      </c>
      <c r="D2953" s="23" t="s">
        <v>8005</v>
      </c>
      <c r="E2953" s="10">
        <v>1.4</v>
      </c>
      <c r="F2953" s="24">
        <v>25200</v>
      </c>
    </row>
    <row r="2954" spans="1:6" ht="15">
      <c r="A2954" s="22">
        <v>2948</v>
      </c>
      <c r="B2954" s="7" t="s">
        <v>4587</v>
      </c>
      <c r="C2954" s="7" t="s">
        <v>9733</v>
      </c>
      <c r="D2954" s="23" t="s">
        <v>9734</v>
      </c>
      <c r="E2954" s="10">
        <v>14.5427</v>
      </c>
      <c r="F2954" s="24">
        <v>218100</v>
      </c>
    </row>
    <row r="2955" spans="1:6" ht="15">
      <c r="A2955" s="22">
        <v>2949</v>
      </c>
      <c r="B2955" s="7" t="s">
        <v>4587</v>
      </c>
      <c r="C2955" s="7" t="s">
        <v>9735</v>
      </c>
      <c r="D2955" s="23" t="s">
        <v>9736</v>
      </c>
      <c r="E2955" s="10">
        <v>16.6</v>
      </c>
      <c r="F2955" s="24">
        <v>249000</v>
      </c>
    </row>
    <row r="2956" spans="1:6" ht="15">
      <c r="A2956" s="22">
        <v>2950</v>
      </c>
      <c r="B2956" s="9" t="s">
        <v>4587</v>
      </c>
      <c r="C2956" s="9" t="s">
        <v>9737</v>
      </c>
      <c r="D2956" s="8" t="s">
        <v>9738</v>
      </c>
      <c r="E2956" s="25">
        <v>12.5</v>
      </c>
      <c r="F2956" s="26">
        <v>171923</v>
      </c>
    </row>
    <row r="2957" spans="1:6" ht="15">
      <c r="A2957" s="22">
        <v>2951</v>
      </c>
      <c r="B2957" s="7" t="s">
        <v>4587</v>
      </c>
      <c r="C2957" s="7" t="s">
        <v>9739</v>
      </c>
      <c r="D2957" s="23" t="s">
        <v>9740</v>
      </c>
      <c r="E2957" s="10">
        <v>8</v>
      </c>
      <c r="F2957" s="24">
        <v>120000</v>
      </c>
    </row>
    <row r="2958" spans="1:6" ht="15">
      <c r="A2958" s="22">
        <v>2952</v>
      </c>
      <c r="B2958" s="7" t="s">
        <v>4587</v>
      </c>
      <c r="C2958" s="7" t="s">
        <v>9741</v>
      </c>
      <c r="D2958" s="23" t="s">
        <v>9742</v>
      </c>
      <c r="E2958" s="10">
        <v>9</v>
      </c>
      <c r="F2958" s="24">
        <v>128000</v>
      </c>
    </row>
    <row r="2959" spans="1:6" ht="15">
      <c r="A2959" s="22">
        <v>2953</v>
      </c>
      <c r="B2959" s="7" t="s">
        <v>4587</v>
      </c>
      <c r="C2959" s="7" t="s">
        <v>9743</v>
      </c>
      <c r="D2959" s="23" t="s">
        <v>9744</v>
      </c>
      <c r="E2959" s="10">
        <v>20</v>
      </c>
      <c r="F2959" s="24">
        <v>300000</v>
      </c>
    </row>
    <row r="2960" spans="1:6" ht="15">
      <c r="A2960" s="22">
        <v>2954</v>
      </c>
      <c r="B2960" s="7" t="s">
        <v>4587</v>
      </c>
      <c r="C2960" s="7" t="s">
        <v>9745</v>
      </c>
      <c r="D2960" s="23" t="s">
        <v>9746</v>
      </c>
      <c r="E2960" s="10">
        <v>25</v>
      </c>
      <c r="F2960" s="24">
        <v>356347</v>
      </c>
    </row>
    <row r="2961" spans="1:6" ht="15">
      <c r="A2961" s="22">
        <v>2955</v>
      </c>
      <c r="B2961" s="7" t="s">
        <v>4587</v>
      </c>
      <c r="C2961" s="7" t="s">
        <v>9747</v>
      </c>
      <c r="D2961" s="23" t="s">
        <v>9748</v>
      </c>
      <c r="E2961" s="10">
        <v>3</v>
      </c>
      <c r="F2961" s="24">
        <v>45000</v>
      </c>
    </row>
    <row r="2962" spans="1:6" ht="15">
      <c r="A2962" s="22">
        <v>2956</v>
      </c>
      <c r="B2962" s="7" t="s">
        <v>4587</v>
      </c>
      <c r="C2962" s="7" t="s">
        <v>9749</v>
      </c>
      <c r="D2962" s="23" t="s">
        <v>9750</v>
      </c>
      <c r="E2962" s="10">
        <v>35</v>
      </c>
      <c r="F2962" s="24">
        <v>461881</v>
      </c>
    </row>
    <row r="2963" spans="1:6" ht="15">
      <c r="A2963" s="22">
        <v>2957</v>
      </c>
      <c r="B2963" s="7" t="s">
        <v>4587</v>
      </c>
      <c r="C2963" s="7" t="s">
        <v>9751</v>
      </c>
      <c r="D2963" s="23" t="s">
        <v>9752</v>
      </c>
      <c r="E2963" s="10">
        <v>35</v>
      </c>
      <c r="F2963" s="24">
        <v>525000</v>
      </c>
    </row>
    <row r="2964" spans="1:6" ht="15">
      <c r="A2964" s="22">
        <v>2958</v>
      </c>
      <c r="B2964" s="7" t="s">
        <v>4587</v>
      </c>
      <c r="C2964" s="7" t="s">
        <v>9753</v>
      </c>
      <c r="D2964" s="23" t="s">
        <v>9754</v>
      </c>
      <c r="E2964" s="10">
        <v>25</v>
      </c>
      <c r="F2964" s="24">
        <v>375000</v>
      </c>
    </row>
    <row r="2965" spans="1:6" ht="15">
      <c r="A2965" s="22">
        <v>2959</v>
      </c>
      <c r="B2965" s="7" t="s">
        <v>4587</v>
      </c>
      <c r="C2965" s="7" t="s">
        <v>9755</v>
      </c>
      <c r="D2965" s="23" t="s">
        <v>9756</v>
      </c>
      <c r="E2965" s="10">
        <v>24</v>
      </c>
      <c r="F2965" s="24">
        <v>360000</v>
      </c>
    </row>
    <row r="2966" spans="1:6" ht="15">
      <c r="A2966" s="22">
        <v>2960</v>
      </c>
      <c r="B2966" s="7" t="s">
        <v>4587</v>
      </c>
      <c r="C2966" s="7" t="s">
        <v>9757</v>
      </c>
      <c r="D2966" s="23" t="s">
        <v>9758</v>
      </c>
      <c r="E2966" s="10">
        <v>16</v>
      </c>
      <c r="F2966" s="24">
        <v>223721</v>
      </c>
    </row>
    <row r="2967" spans="1:6" ht="15">
      <c r="A2967" s="22">
        <v>2961</v>
      </c>
      <c r="B2967" s="7" t="s">
        <v>4587</v>
      </c>
      <c r="C2967" s="7" t="s">
        <v>9759</v>
      </c>
      <c r="D2967" s="23" t="s">
        <v>9760</v>
      </c>
      <c r="E2967" s="10">
        <v>6.66</v>
      </c>
      <c r="F2967" s="24">
        <v>99900</v>
      </c>
    </row>
    <row r="2968" spans="1:6" ht="15">
      <c r="A2968" s="22">
        <v>2962</v>
      </c>
      <c r="B2968" s="7" t="s">
        <v>4587</v>
      </c>
      <c r="C2968" s="7" t="s">
        <v>9761</v>
      </c>
      <c r="D2968" s="23" t="s">
        <v>9762</v>
      </c>
      <c r="E2968" s="10">
        <v>6</v>
      </c>
      <c r="F2968" s="24">
        <v>84458</v>
      </c>
    </row>
    <row r="2969" spans="1:6" ht="15">
      <c r="A2969" s="22">
        <v>2963</v>
      </c>
      <c r="B2969" s="7" t="s">
        <v>4587</v>
      </c>
      <c r="C2969" s="7" t="s">
        <v>9763</v>
      </c>
      <c r="D2969" s="23" t="s">
        <v>9764</v>
      </c>
      <c r="E2969" s="10">
        <v>11</v>
      </c>
      <c r="F2969" s="24">
        <v>165000</v>
      </c>
    </row>
    <row r="2970" spans="1:6" ht="15">
      <c r="A2970" s="22">
        <v>2964</v>
      </c>
      <c r="B2970" s="7" t="s">
        <v>4587</v>
      </c>
      <c r="C2970" s="7" t="s">
        <v>9765</v>
      </c>
      <c r="D2970" s="23" t="s">
        <v>9766</v>
      </c>
      <c r="E2970" s="10">
        <v>50</v>
      </c>
      <c r="F2970" s="24">
        <v>750000</v>
      </c>
    </row>
    <row r="2971" spans="1:6" ht="15">
      <c r="A2971" s="22">
        <v>2965</v>
      </c>
      <c r="B2971" s="7" t="s">
        <v>4587</v>
      </c>
      <c r="C2971" s="7" t="s">
        <v>9767</v>
      </c>
      <c r="D2971" s="23" t="s">
        <v>9768</v>
      </c>
      <c r="E2971" s="10">
        <v>36</v>
      </c>
      <c r="F2971" s="24">
        <v>540000</v>
      </c>
    </row>
    <row r="2972" spans="1:6" ht="15">
      <c r="A2972" s="22">
        <v>2966</v>
      </c>
      <c r="B2972" s="7" t="s">
        <v>4587</v>
      </c>
      <c r="C2972" s="7" t="s">
        <v>9769</v>
      </c>
      <c r="D2972" s="23" t="s">
        <v>9770</v>
      </c>
      <c r="E2972" s="10">
        <v>27</v>
      </c>
      <c r="F2972" s="24">
        <v>405000</v>
      </c>
    </row>
    <row r="2973" spans="1:6" ht="15">
      <c r="A2973" s="22">
        <v>2967</v>
      </c>
      <c r="B2973" s="7" t="s">
        <v>4587</v>
      </c>
      <c r="C2973" s="7" t="s">
        <v>9771</v>
      </c>
      <c r="D2973" s="23" t="s">
        <v>9772</v>
      </c>
      <c r="E2973" s="10">
        <v>50</v>
      </c>
      <c r="F2973" s="24">
        <v>750000</v>
      </c>
    </row>
    <row r="2974" spans="1:6" ht="15">
      <c r="A2974" s="22">
        <v>2968</v>
      </c>
      <c r="B2974" s="7" t="s">
        <v>4587</v>
      </c>
      <c r="C2974" s="7" t="s">
        <v>9773</v>
      </c>
      <c r="D2974" s="23" t="s">
        <v>9774</v>
      </c>
      <c r="E2974" s="10">
        <v>25</v>
      </c>
      <c r="F2974" s="24">
        <v>375000</v>
      </c>
    </row>
    <row r="2975" spans="1:6" ht="15">
      <c r="A2975" s="22">
        <v>2969</v>
      </c>
      <c r="B2975" s="7" t="s">
        <v>4587</v>
      </c>
      <c r="C2975" s="7" t="s">
        <v>9775</v>
      </c>
      <c r="D2975" s="23" t="s">
        <v>9776</v>
      </c>
      <c r="E2975" s="10">
        <v>35</v>
      </c>
      <c r="F2975" s="24">
        <v>525000</v>
      </c>
    </row>
    <row r="2976" spans="1:6" ht="15">
      <c r="A2976" s="22">
        <v>2970</v>
      </c>
      <c r="B2976" s="7" t="s">
        <v>4587</v>
      </c>
      <c r="C2976" s="7" t="s">
        <v>9777</v>
      </c>
      <c r="D2976" s="23" t="s">
        <v>9778</v>
      </c>
      <c r="E2976" s="10">
        <v>33</v>
      </c>
      <c r="F2976" s="24">
        <v>483760</v>
      </c>
    </row>
    <row r="2977" spans="1:6" ht="15">
      <c r="A2977" s="22">
        <v>2971</v>
      </c>
      <c r="B2977" s="7" t="s">
        <v>4587</v>
      </c>
      <c r="C2977" s="7" t="s">
        <v>9779</v>
      </c>
      <c r="D2977" s="23" t="s">
        <v>9780</v>
      </c>
      <c r="E2977" s="10">
        <v>11.4</v>
      </c>
      <c r="F2977" s="24">
        <v>170883</v>
      </c>
    </row>
    <row r="2978" spans="1:6" ht="15">
      <c r="A2978" s="22">
        <v>2972</v>
      </c>
      <c r="B2978" s="7" t="s">
        <v>4587</v>
      </c>
      <c r="C2978" s="7" t="s">
        <v>9781</v>
      </c>
      <c r="D2978" s="23" t="s">
        <v>9782</v>
      </c>
      <c r="E2978" s="10">
        <v>25.9695</v>
      </c>
      <c r="F2978" s="24">
        <v>380108</v>
      </c>
    </row>
    <row r="2979" spans="1:6" ht="15">
      <c r="A2979" s="22">
        <v>2973</v>
      </c>
      <c r="B2979" s="7" t="s">
        <v>4587</v>
      </c>
      <c r="C2979" s="7" t="s">
        <v>9783</v>
      </c>
      <c r="D2979" s="23" t="s">
        <v>9784</v>
      </c>
      <c r="E2979" s="10">
        <v>12.79</v>
      </c>
      <c r="F2979" s="24">
        <v>176719</v>
      </c>
    </row>
    <row r="2980" spans="1:6" ht="15">
      <c r="A2980" s="22">
        <v>2974</v>
      </c>
      <c r="B2980" s="7" t="s">
        <v>4587</v>
      </c>
      <c r="C2980" s="7" t="s">
        <v>9785</v>
      </c>
      <c r="D2980" s="23" t="s">
        <v>9786</v>
      </c>
      <c r="E2980" s="10">
        <v>8.59</v>
      </c>
      <c r="F2980" s="24">
        <v>128850</v>
      </c>
    </row>
    <row r="2981" spans="1:6" ht="15">
      <c r="A2981" s="22">
        <v>2975</v>
      </c>
      <c r="B2981" s="7" t="s">
        <v>4587</v>
      </c>
      <c r="C2981" s="7" t="s">
        <v>9787</v>
      </c>
      <c r="D2981" s="23" t="s">
        <v>9788</v>
      </c>
      <c r="E2981" s="10">
        <v>7</v>
      </c>
      <c r="F2981" s="24">
        <v>105000</v>
      </c>
    </row>
    <row r="2982" spans="1:6" ht="15">
      <c r="A2982" s="22">
        <v>2976</v>
      </c>
      <c r="B2982" s="7" t="s">
        <v>4587</v>
      </c>
      <c r="C2982" s="7" t="s">
        <v>9789</v>
      </c>
      <c r="D2982" s="23" t="s">
        <v>9790</v>
      </c>
      <c r="E2982" s="10">
        <v>36.5</v>
      </c>
      <c r="F2982" s="24">
        <v>547500</v>
      </c>
    </row>
    <row r="2983" spans="1:6" ht="15">
      <c r="A2983" s="22">
        <v>2977</v>
      </c>
      <c r="B2983" s="7" t="s">
        <v>4587</v>
      </c>
      <c r="C2983" s="7" t="s">
        <v>9791</v>
      </c>
      <c r="D2983" s="23" t="s">
        <v>9792</v>
      </c>
      <c r="E2983" s="10">
        <v>18</v>
      </c>
      <c r="F2983" s="24">
        <v>269678</v>
      </c>
    </row>
    <row r="2984" spans="1:6" ht="15">
      <c r="A2984" s="22">
        <v>2978</v>
      </c>
      <c r="B2984" s="7" t="s">
        <v>4587</v>
      </c>
      <c r="C2984" s="7" t="s">
        <v>9793</v>
      </c>
      <c r="D2984" s="23" t="s">
        <v>9794</v>
      </c>
      <c r="E2984" s="10">
        <v>12</v>
      </c>
      <c r="F2984" s="24">
        <v>180000</v>
      </c>
    </row>
    <row r="2985" spans="1:6" ht="15">
      <c r="A2985" s="22">
        <v>2979</v>
      </c>
      <c r="B2985" s="7" t="s">
        <v>4587</v>
      </c>
      <c r="C2985" s="7" t="s">
        <v>9795</v>
      </c>
      <c r="D2985" s="23" t="s">
        <v>9796</v>
      </c>
      <c r="E2985" s="10">
        <v>4</v>
      </c>
      <c r="F2985" s="24">
        <v>60000</v>
      </c>
    </row>
    <row r="2986" spans="1:6" ht="15">
      <c r="A2986" s="22">
        <v>2980</v>
      </c>
      <c r="B2986" s="7" t="s">
        <v>4587</v>
      </c>
      <c r="C2986" s="7" t="s">
        <v>9797</v>
      </c>
      <c r="D2986" s="23" t="s">
        <v>9798</v>
      </c>
      <c r="E2986" s="10">
        <v>9</v>
      </c>
      <c r="F2986" s="24">
        <v>135000</v>
      </c>
    </row>
    <row r="2987" spans="1:6" ht="15">
      <c r="A2987" s="22">
        <v>2981</v>
      </c>
      <c r="B2987" s="7" t="s">
        <v>4587</v>
      </c>
      <c r="C2987" s="7" t="s">
        <v>9799</v>
      </c>
      <c r="D2987" s="23" t="s">
        <v>9800</v>
      </c>
      <c r="E2987" s="10">
        <v>9.5</v>
      </c>
      <c r="F2987" s="24">
        <v>142500</v>
      </c>
    </row>
    <row r="2988" spans="1:6" ht="15">
      <c r="A2988" s="22">
        <v>2982</v>
      </c>
      <c r="B2988" s="7" t="s">
        <v>4587</v>
      </c>
      <c r="C2988" s="7" t="s">
        <v>9801</v>
      </c>
      <c r="D2988" s="23" t="s">
        <v>9802</v>
      </c>
      <c r="E2988" s="10">
        <v>18</v>
      </c>
      <c r="F2988" s="24">
        <v>270000</v>
      </c>
    </row>
    <row r="2989" spans="1:6" ht="15">
      <c r="A2989" s="22">
        <v>2983</v>
      </c>
      <c r="B2989" s="7" t="s">
        <v>4587</v>
      </c>
      <c r="C2989" s="7" t="s">
        <v>9803</v>
      </c>
      <c r="D2989" s="23" t="s">
        <v>9804</v>
      </c>
      <c r="E2989" s="10">
        <v>52</v>
      </c>
      <c r="F2989" s="24">
        <v>650175</v>
      </c>
    </row>
    <row r="2990" spans="1:6" ht="15">
      <c r="A2990" s="22">
        <v>2984</v>
      </c>
      <c r="B2990" s="7" t="s">
        <v>4587</v>
      </c>
      <c r="C2990" s="7" t="s">
        <v>9805</v>
      </c>
      <c r="D2990" s="23" t="s">
        <v>9806</v>
      </c>
      <c r="E2990" s="10">
        <v>39</v>
      </c>
      <c r="F2990" s="24">
        <v>508929</v>
      </c>
    </row>
    <row r="2991" spans="1:6" ht="15">
      <c r="A2991" s="22">
        <v>2985</v>
      </c>
      <c r="B2991" s="7" t="s">
        <v>4587</v>
      </c>
      <c r="C2991" s="7" t="s">
        <v>9807</v>
      </c>
      <c r="D2991" s="23" t="s">
        <v>9808</v>
      </c>
      <c r="E2991" s="10">
        <v>35</v>
      </c>
      <c r="F2991" s="24">
        <v>493500</v>
      </c>
    </row>
    <row r="2992" spans="1:6" ht="15">
      <c r="A2992" s="22">
        <v>2986</v>
      </c>
      <c r="B2992" s="7" t="s">
        <v>4587</v>
      </c>
      <c r="C2992" s="7" t="s">
        <v>9809</v>
      </c>
      <c r="D2992" s="23" t="s">
        <v>9810</v>
      </c>
      <c r="E2992" s="10">
        <v>6.5</v>
      </c>
      <c r="F2992" s="24">
        <v>97169</v>
      </c>
    </row>
    <row r="2993" spans="1:6" ht="15">
      <c r="A2993" s="22">
        <v>2987</v>
      </c>
      <c r="B2993" s="7" t="s">
        <v>4587</v>
      </c>
      <c r="C2993" s="7" t="s">
        <v>9811</v>
      </c>
      <c r="D2993" s="23" t="s">
        <v>9812</v>
      </c>
      <c r="E2993" s="10">
        <v>7</v>
      </c>
      <c r="F2993" s="24">
        <v>105000</v>
      </c>
    </row>
    <row r="2994" spans="1:6" ht="15">
      <c r="A2994" s="22">
        <v>2988</v>
      </c>
      <c r="B2994" s="7" t="s">
        <v>4587</v>
      </c>
      <c r="C2994" s="7" t="s">
        <v>9813</v>
      </c>
      <c r="D2994" s="23" t="s">
        <v>9814</v>
      </c>
      <c r="E2994" s="10">
        <v>20</v>
      </c>
      <c r="F2994" s="24">
        <v>200000</v>
      </c>
    </row>
    <row r="2995" spans="1:6" ht="15">
      <c r="A2995" s="22">
        <v>2989</v>
      </c>
      <c r="B2995" s="7" t="s">
        <v>4587</v>
      </c>
      <c r="C2995" s="7" t="s">
        <v>9815</v>
      </c>
      <c r="D2995" s="23" t="s">
        <v>9816</v>
      </c>
      <c r="E2995" s="10">
        <v>36</v>
      </c>
      <c r="F2995" s="24">
        <v>473907</v>
      </c>
    </row>
    <row r="2996" spans="1:6" ht="15">
      <c r="A2996" s="22">
        <v>2990</v>
      </c>
      <c r="B2996" s="7" t="s">
        <v>4587</v>
      </c>
      <c r="C2996" s="7" t="s">
        <v>9817</v>
      </c>
      <c r="D2996" s="23" t="s">
        <v>9818</v>
      </c>
      <c r="E2996" s="10">
        <v>37.9</v>
      </c>
      <c r="F2996" s="24">
        <v>568500</v>
      </c>
    </row>
    <row r="2997" spans="1:6" ht="15">
      <c r="A2997" s="22">
        <v>2991</v>
      </c>
      <c r="B2997" s="7" t="s">
        <v>4587</v>
      </c>
      <c r="C2997" s="7" t="s">
        <v>9819</v>
      </c>
      <c r="D2997" s="23" t="s">
        <v>9820</v>
      </c>
      <c r="E2997" s="10">
        <v>8.45</v>
      </c>
      <c r="F2997" s="24">
        <v>126749</v>
      </c>
    </row>
    <row r="2998" spans="1:6" ht="15">
      <c r="A2998" s="22">
        <v>2992</v>
      </c>
      <c r="B2998" s="7" t="s">
        <v>4587</v>
      </c>
      <c r="C2998" s="7" t="s">
        <v>9821</v>
      </c>
      <c r="D2998" s="23" t="s">
        <v>9822</v>
      </c>
      <c r="E2998" s="10">
        <v>5</v>
      </c>
      <c r="F2998" s="24">
        <v>69757</v>
      </c>
    </row>
    <row r="2999" spans="1:6" ht="15">
      <c r="A2999" s="22">
        <v>2993</v>
      </c>
      <c r="B2999" s="7" t="s">
        <v>4587</v>
      </c>
      <c r="C2999" s="7" t="s">
        <v>9823</v>
      </c>
      <c r="D2999" s="23" t="s">
        <v>9824</v>
      </c>
      <c r="E2999" s="10">
        <v>14</v>
      </c>
      <c r="F2999" s="24">
        <v>210000</v>
      </c>
    </row>
    <row r="3000" spans="1:6" ht="15">
      <c r="A3000" s="22">
        <v>2994</v>
      </c>
      <c r="B3000" s="7" t="s">
        <v>4587</v>
      </c>
      <c r="C3000" s="7" t="s">
        <v>9825</v>
      </c>
      <c r="D3000" s="23" t="s">
        <v>9826</v>
      </c>
      <c r="E3000" s="10">
        <v>7</v>
      </c>
      <c r="F3000" s="24">
        <v>105000</v>
      </c>
    </row>
    <row r="3001" spans="1:6" ht="15">
      <c r="A3001" s="22">
        <v>2995</v>
      </c>
      <c r="B3001" s="7" t="s">
        <v>4587</v>
      </c>
      <c r="C3001" s="7" t="s">
        <v>9827</v>
      </c>
      <c r="D3001" s="23" t="s">
        <v>9828</v>
      </c>
      <c r="E3001" s="10">
        <v>18</v>
      </c>
      <c r="F3001" s="24">
        <v>269345</v>
      </c>
    </row>
    <row r="3002" spans="1:6" ht="15">
      <c r="A3002" s="22">
        <v>2996</v>
      </c>
      <c r="B3002" s="7" t="s">
        <v>4587</v>
      </c>
      <c r="C3002" s="7" t="s">
        <v>9829</v>
      </c>
      <c r="D3002" s="23" t="s">
        <v>9830</v>
      </c>
      <c r="E3002" s="10">
        <v>4.9</v>
      </c>
      <c r="F3002" s="24">
        <v>71251</v>
      </c>
    </row>
    <row r="3003" spans="1:6" ht="15">
      <c r="A3003" s="22">
        <v>2997</v>
      </c>
      <c r="B3003" s="7" t="s">
        <v>4587</v>
      </c>
      <c r="C3003" s="7" t="s">
        <v>9831</v>
      </c>
      <c r="D3003" s="23" t="s">
        <v>9832</v>
      </c>
      <c r="E3003" s="10">
        <v>29.4662</v>
      </c>
      <c r="F3003" s="24">
        <v>441022</v>
      </c>
    </row>
    <row r="3004" spans="1:6" ht="15">
      <c r="A3004" s="22">
        <v>2998</v>
      </c>
      <c r="B3004" s="7" t="s">
        <v>4587</v>
      </c>
      <c r="C3004" s="7" t="s">
        <v>9833</v>
      </c>
      <c r="D3004" s="23" t="s">
        <v>9834</v>
      </c>
      <c r="E3004" s="10">
        <v>9.5</v>
      </c>
      <c r="F3004" s="24">
        <v>134276</v>
      </c>
    </row>
    <row r="3005" spans="1:6" ht="15">
      <c r="A3005" s="22">
        <v>2999</v>
      </c>
      <c r="B3005" s="7" t="s">
        <v>4587</v>
      </c>
      <c r="C3005" s="7" t="s">
        <v>9835</v>
      </c>
      <c r="D3005" s="23" t="s">
        <v>9836</v>
      </c>
      <c r="E3005" s="10">
        <v>3</v>
      </c>
      <c r="F3005" s="24">
        <v>45000</v>
      </c>
    </row>
    <row r="3006" spans="1:6" ht="15">
      <c r="A3006" s="22">
        <v>3000</v>
      </c>
      <c r="B3006" s="7" t="s">
        <v>4587</v>
      </c>
      <c r="C3006" s="7" t="s">
        <v>9837</v>
      </c>
      <c r="D3006" s="23" t="s">
        <v>9838</v>
      </c>
      <c r="E3006" s="10">
        <v>20</v>
      </c>
      <c r="F3006" s="24">
        <v>300000</v>
      </c>
    </row>
    <row r="3007" spans="1:6" ht="15">
      <c r="A3007" s="22">
        <v>3001</v>
      </c>
      <c r="B3007" s="7" t="s">
        <v>4587</v>
      </c>
      <c r="C3007" s="7" t="s">
        <v>9839</v>
      </c>
      <c r="D3007" s="23" t="s">
        <v>9840</v>
      </c>
      <c r="E3007" s="10">
        <v>24</v>
      </c>
      <c r="F3007" s="24">
        <v>360000</v>
      </c>
    </row>
    <row r="3008" spans="1:6" ht="15">
      <c r="A3008" s="22">
        <v>3002</v>
      </c>
      <c r="B3008" s="7" t="s">
        <v>4587</v>
      </c>
      <c r="C3008" s="7" t="s">
        <v>9841</v>
      </c>
      <c r="D3008" s="23" t="s">
        <v>9842</v>
      </c>
      <c r="E3008" s="10">
        <v>30</v>
      </c>
      <c r="F3008" s="24">
        <v>446002</v>
      </c>
    </row>
    <row r="3009" spans="1:6" ht="15">
      <c r="A3009" s="22">
        <v>3003</v>
      </c>
      <c r="B3009" s="7" t="s">
        <v>4587</v>
      </c>
      <c r="C3009" s="7" t="s">
        <v>9843</v>
      </c>
      <c r="D3009" s="23" t="s">
        <v>9844</v>
      </c>
      <c r="E3009" s="10">
        <v>26.7</v>
      </c>
      <c r="F3009" s="24">
        <v>400500</v>
      </c>
    </row>
    <row r="3010" spans="1:6" ht="15">
      <c r="A3010" s="22">
        <v>3004</v>
      </c>
      <c r="B3010" s="7" t="s">
        <v>4587</v>
      </c>
      <c r="C3010" s="7" t="s">
        <v>9845</v>
      </c>
      <c r="D3010" s="23" t="s">
        <v>9846</v>
      </c>
      <c r="E3010" s="10">
        <v>36</v>
      </c>
      <c r="F3010" s="24">
        <v>540000</v>
      </c>
    </row>
    <row r="3011" spans="1:6" ht="15">
      <c r="A3011" s="22">
        <v>3005</v>
      </c>
      <c r="B3011" s="7" t="s">
        <v>4587</v>
      </c>
      <c r="C3011" s="7" t="s">
        <v>9847</v>
      </c>
      <c r="D3011" s="23" t="s">
        <v>9848</v>
      </c>
      <c r="E3011" s="10">
        <v>29.3</v>
      </c>
      <c r="F3011" s="24">
        <v>439500</v>
      </c>
    </row>
    <row r="3012" spans="1:6" ht="15">
      <c r="A3012" s="22">
        <v>3006</v>
      </c>
      <c r="B3012" s="7" t="s">
        <v>4587</v>
      </c>
      <c r="C3012" s="7" t="s">
        <v>9849</v>
      </c>
      <c r="D3012" s="23" t="s">
        <v>9850</v>
      </c>
      <c r="E3012" s="10">
        <v>15</v>
      </c>
      <c r="F3012" s="24">
        <v>225000</v>
      </c>
    </row>
    <row r="3013" spans="1:6" ht="15">
      <c r="A3013" s="22">
        <v>3007</v>
      </c>
      <c r="B3013" s="7" t="s">
        <v>4587</v>
      </c>
      <c r="C3013" s="7" t="s">
        <v>9851</v>
      </c>
      <c r="D3013" s="23" t="s">
        <v>9852</v>
      </c>
      <c r="E3013" s="10">
        <v>50</v>
      </c>
      <c r="F3013" s="24">
        <v>750000</v>
      </c>
    </row>
    <row r="3014" spans="1:6" ht="15">
      <c r="A3014" s="22">
        <v>3008</v>
      </c>
      <c r="B3014" s="7" t="s">
        <v>4587</v>
      </c>
      <c r="C3014" s="7" t="s">
        <v>9853</v>
      </c>
      <c r="D3014" s="23" t="s">
        <v>9854</v>
      </c>
      <c r="E3014" s="10">
        <v>8</v>
      </c>
      <c r="F3014" s="24">
        <v>120000</v>
      </c>
    </row>
    <row r="3015" spans="1:6" ht="15">
      <c r="A3015" s="22">
        <v>3009</v>
      </c>
      <c r="B3015" s="7" t="s">
        <v>4587</v>
      </c>
      <c r="C3015" s="7" t="s">
        <v>9855</v>
      </c>
      <c r="D3015" s="23" t="s">
        <v>9856</v>
      </c>
      <c r="E3015" s="10">
        <v>20</v>
      </c>
      <c r="F3015" s="24">
        <v>300000</v>
      </c>
    </row>
    <row r="3016" spans="1:6" ht="15">
      <c r="A3016" s="22">
        <v>3010</v>
      </c>
      <c r="B3016" s="7" t="s">
        <v>4587</v>
      </c>
      <c r="C3016" s="7" t="s">
        <v>9857</v>
      </c>
      <c r="D3016" s="23" t="s">
        <v>9858</v>
      </c>
      <c r="E3016" s="10">
        <v>42.7854</v>
      </c>
      <c r="F3016" s="24">
        <v>641700</v>
      </c>
    </row>
    <row r="3017" spans="1:6" ht="15">
      <c r="A3017" s="22">
        <v>3011</v>
      </c>
      <c r="B3017" s="7" t="s">
        <v>4587</v>
      </c>
      <c r="C3017" s="7" t="s">
        <v>9859</v>
      </c>
      <c r="D3017" s="23" t="s">
        <v>9860</v>
      </c>
      <c r="E3017" s="10">
        <v>14.8659</v>
      </c>
      <c r="F3017" s="24">
        <v>222900</v>
      </c>
    </row>
    <row r="3018" spans="1:6" ht="15">
      <c r="A3018" s="22">
        <v>3012</v>
      </c>
      <c r="B3018" s="7" t="s">
        <v>4587</v>
      </c>
      <c r="C3018" s="7" t="s">
        <v>9861</v>
      </c>
      <c r="D3018" s="23" t="s">
        <v>9862</v>
      </c>
      <c r="E3018" s="10">
        <v>5</v>
      </c>
      <c r="F3018" s="24">
        <v>74098</v>
      </c>
    </row>
    <row r="3019" spans="1:6" ht="15">
      <c r="A3019" s="22">
        <v>3013</v>
      </c>
      <c r="B3019" s="7" t="s">
        <v>4587</v>
      </c>
      <c r="C3019" s="7" t="s">
        <v>9863</v>
      </c>
      <c r="D3019" s="23" t="s">
        <v>9864</v>
      </c>
      <c r="E3019" s="10">
        <v>14</v>
      </c>
      <c r="F3019" s="24">
        <v>210000</v>
      </c>
    </row>
    <row r="3020" spans="1:6" ht="15">
      <c r="A3020" s="22">
        <v>3014</v>
      </c>
      <c r="B3020" s="7" t="s">
        <v>4587</v>
      </c>
      <c r="C3020" s="7" t="s">
        <v>9865</v>
      </c>
      <c r="D3020" s="23" t="s">
        <v>9866</v>
      </c>
      <c r="E3020" s="10">
        <v>42</v>
      </c>
      <c r="F3020" s="24">
        <v>600000</v>
      </c>
    </row>
    <row r="3021" spans="1:6" ht="15">
      <c r="A3021" s="22">
        <v>3015</v>
      </c>
      <c r="B3021" s="7" t="s">
        <v>4587</v>
      </c>
      <c r="C3021" s="7" t="s">
        <v>9867</v>
      </c>
      <c r="D3021" s="23" t="s">
        <v>9868</v>
      </c>
      <c r="E3021" s="10">
        <v>50</v>
      </c>
      <c r="F3021" s="24">
        <v>750000</v>
      </c>
    </row>
    <row r="3022" spans="1:6" ht="15">
      <c r="A3022" s="22">
        <v>3016</v>
      </c>
      <c r="B3022" s="7" t="s">
        <v>4587</v>
      </c>
      <c r="C3022" s="7" t="s">
        <v>11203</v>
      </c>
      <c r="D3022" s="23" t="s">
        <v>11204</v>
      </c>
      <c r="E3022" s="10">
        <v>33.33</v>
      </c>
      <c r="F3022" s="24">
        <v>490000</v>
      </c>
    </row>
    <row r="3023" spans="1:6" ht="15">
      <c r="A3023" s="22">
        <v>3017</v>
      </c>
      <c r="B3023" s="7" t="s">
        <v>4587</v>
      </c>
      <c r="C3023" s="7" t="s">
        <v>11205</v>
      </c>
      <c r="D3023" s="23" t="s">
        <v>11206</v>
      </c>
      <c r="E3023" s="10">
        <v>23.5</v>
      </c>
      <c r="F3023" s="24">
        <v>322140</v>
      </c>
    </row>
    <row r="3024" spans="1:6" ht="15">
      <c r="A3024" s="22">
        <v>3018</v>
      </c>
      <c r="B3024" s="7" t="s">
        <v>4587</v>
      </c>
      <c r="C3024" s="7" t="s">
        <v>11207</v>
      </c>
      <c r="D3024" s="23" t="s">
        <v>11208</v>
      </c>
      <c r="E3024" s="10">
        <v>26</v>
      </c>
      <c r="F3024" s="24">
        <v>390000</v>
      </c>
    </row>
    <row r="3025" spans="1:6" ht="15">
      <c r="A3025" s="22">
        <v>3019</v>
      </c>
      <c r="B3025" s="7" t="s">
        <v>4587</v>
      </c>
      <c r="C3025" s="7" t="s">
        <v>11209</v>
      </c>
      <c r="D3025" s="23" t="s">
        <v>11210</v>
      </c>
      <c r="E3025" s="10">
        <v>20</v>
      </c>
      <c r="F3025" s="24">
        <v>300000</v>
      </c>
    </row>
    <row r="3026" spans="1:6" ht="15">
      <c r="A3026" s="22">
        <v>3020</v>
      </c>
      <c r="B3026" s="7" t="s">
        <v>4587</v>
      </c>
      <c r="C3026" s="7" t="s">
        <v>11211</v>
      </c>
      <c r="D3026" s="23" t="s">
        <v>11212</v>
      </c>
      <c r="E3026" s="10">
        <v>18.5</v>
      </c>
      <c r="F3026" s="24">
        <v>277500</v>
      </c>
    </row>
    <row r="3027" spans="1:6" ht="15">
      <c r="A3027" s="22">
        <v>3021</v>
      </c>
      <c r="B3027" s="7" t="s">
        <v>4587</v>
      </c>
      <c r="C3027" s="7" t="s">
        <v>11213</v>
      </c>
      <c r="D3027" s="23" t="s">
        <v>11214</v>
      </c>
      <c r="E3027" s="10">
        <v>40</v>
      </c>
      <c r="F3027" s="24">
        <v>600000</v>
      </c>
    </row>
    <row r="3028" spans="1:6" ht="15">
      <c r="A3028" s="22">
        <v>3022</v>
      </c>
      <c r="B3028" s="7" t="s">
        <v>4587</v>
      </c>
      <c r="C3028" s="7" t="s">
        <v>11215</v>
      </c>
      <c r="D3028" s="23" t="s">
        <v>11216</v>
      </c>
      <c r="E3028" s="10">
        <v>20</v>
      </c>
      <c r="F3028" s="24">
        <v>300000</v>
      </c>
    </row>
    <row r="3029" spans="1:6" ht="15">
      <c r="A3029" s="22">
        <v>3023</v>
      </c>
      <c r="B3029" s="7" t="s">
        <v>4587</v>
      </c>
      <c r="C3029" s="7" t="s">
        <v>11217</v>
      </c>
      <c r="D3029" s="23" t="s">
        <v>11218</v>
      </c>
      <c r="E3029" s="10">
        <v>8</v>
      </c>
      <c r="F3029" s="24">
        <v>117374</v>
      </c>
    </row>
    <row r="3030" spans="1:6" ht="15">
      <c r="A3030" s="22">
        <v>3024</v>
      </c>
      <c r="B3030" s="7" t="s">
        <v>4587</v>
      </c>
      <c r="C3030" s="7" t="s">
        <v>11219</v>
      </c>
      <c r="D3030" s="23" t="s">
        <v>11220</v>
      </c>
      <c r="E3030" s="10">
        <v>18</v>
      </c>
      <c r="F3030" s="24">
        <v>270000</v>
      </c>
    </row>
    <row r="3031" spans="1:6" ht="15">
      <c r="A3031" s="22">
        <v>3025</v>
      </c>
      <c r="B3031" s="7" t="s">
        <v>4587</v>
      </c>
      <c r="C3031" s="7" t="s">
        <v>11221</v>
      </c>
      <c r="D3031" s="23" t="s">
        <v>11222</v>
      </c>
      <c r="E3031" s="10">
        <v>17</v>
      </c>
      <c r="F3031" s="24">
        <v>255000</v>
      </c>
    </row>
    <row r="3032" spans="1:6" ht="15">
      <c r="A3032" s="22">
        <v>3026</v>
      </c>
      <c r="B3032" s="7" t="s">
        <v>4587</v>
      </c>
      <c r="C3032" s="7" t="s">
        <v>11223</v>
      </c>
      <c r="D3032" s="23" t="s">
        <v>11224</v>
      </c>
      <c r="E3032" s="10">
        <v>25</v>
      </c>
      <c r="F3032" s="24">
        <v>375000</v>
      </c>
    </row>
    <row r="3033" spans="1:6" ht="15">
      <c r="A3033" s="22">
        <v>3027</v>
      </c>
      <c r="B3033" s="7" t="s">
        <v>4587</v>
      </c>
      <c r="C3033" s="7" t="s">
        <v>11225</v>
      </c>
      <c r="D3033" s="23" t="s">
        <v>11226</v>
      </c>
      <c r="E3033" s="10">
        <v>34</v>
      </c>
      <c r="F3033" s="24">
        <v>510000</v>
      </c>
    </row>
    <row r="3034" spans="1:6" ht="15">
      <c r="A3034" s="22">
        <v>3028</v>
      </c>
      <c r="B3034" s="7" t="s">
        <v>4587</v>
      </c>
      <c r="C3034" s="7" t="s">
        <v>11227</v>
      </c>
      <c r="D3034" s="23" t="s">
        <v>11228</v>
      </c>
      <c r="E3034" s="10">
        <v>19.74</v>
      </c>
      <c r="F3034" s="24">
        <v>210059</v>
      </c>
    </row>
    <row r="3035" spans="1:6" ht="15">
      <c r="A3035" s="22">
        <v>3029</v>
      </c>
      <c r="B3035" s="7" t="s">
        <v>4587</v>
      </c>
      <c r="C3035" s="7" t="s">
        <v>11229</v>
      </c>
      <c r="D3035" s="23" t="s">
        <v>11230</v>
      </c>
      <c r="E3035" s="10">
        <v>9</v>
      </c>
      <c r="F3035" s="24">
        <v>135000</v>
      </c>
    </row>
    <row r="3036" spans="1:6" ht="15">
      <c r="A3036" s="22">
        <v>3030</v>
      </c>
      <c r="B3036" s="7" t="s">
        <v>4587</v>
      </c>
      <c r="C3036" s="7" t="s">
        <v>11231</v>
      </c>
      <c r="D3036" s="23" t="s">
        <v>11232</v>
      </c>
      <c r="E3036" s="10">
        <v>22.5</v>
      </c>
      <c r="F3036" s="24">
        <v>337500</v>
      </c>
    </row>
    <row r="3037" spans="1:6" ht="15">
      <c r="A3037" s="22">
        <v>3031</v>
      </c>
      <c r="B3037" s="9" t="s">
        <v>4587</v>
      </c>
      <c r="C3037" s="9" t="s">
        <v>11233</v>
      </c>
      <c r="D3037" s="8" t="s">
        <v>11234</v>
      </c>
      <c r="E3037" s="25">
        <v>13.5</v>
      </c>
      <c r="F3037" s="26">
        <v>200656</v>
      </c>
    </row>
    <row r="3038" spans="1:6" ht="15">
      <c r="A3038" s="22">
        <v>3032</v>
      </c>
      <c r="B3038" s="7" t="s">
        <v>4587</v>
      </c>
      <c r="C3038" s="7" t="s">
        <v>11235</v>
      </c>
      <c r="D3038" s="23" t="s">
        <v>11236</v>
      </c>
      <c r="E3038" s="10">
        <v>40</v>
      </c>
      <c r="F3038" s="24">
        <v>526496</v>
      </c>
    </row>
    <row r="3039" spans="1:6" ht="15">
      <c r="A3039" s="22">
        <v>3033</v>
      </c>
      <c r="B3039" s="7" t="s">
        <v>4587</v>
      </c>
      <c r="C3039" s="7" t="s">
        <v>11237</v>
      </c>
      <c r="D3039" s="23" t="s">
        <v>11238</v>
      </c>
      <c r="E3039" s="10">
        <v>12</v>
      </c>
      <c r="F3039" s="24">
        <v>180000</v>
      </c>
    </row>
    <row r="3040" spans="1:6" ht="15">
      <c r="A3040" s="22">
        <v>3034</v>
      </c>
      <c r="B3040" s="7" t="s">
        <v>4587</v>
      </c>
      <c r="C3040" s="7" t="s">
        <v>11239</v>
      </c>
      <c r="D3040" s="23" t="s">
        <v>11240</v>
      </c>
      <c r="E3040" s="10">
        <v>11.5</v>
      </c>
      <c r="F3040" s="24">
        <v>172500</v>
      </c>
    </row>
    <row r="3041" spans="1:6" ht="15">
      <c r="A3041" s="22">
        <v>3035</v>
      </c>
      <c r="B3041" s="7" t="s">
        <v>4587</v>
      </c>
      <c r="C3041" s="7" t="s">
        <v>11241</v>
      </c>
      <c r="D3041" s="23" t="s">
        <v>11242</v>
      </c>
      <c r="E3041" s="10">
        <v>19.243</v>
      </c>
      <c r="F3041" s="24">
        <v>288645</v>
      </c>
    </row>
    <row r="3042" spans="1:6" ht="15">
      <c r="A3042" s="22">
        <v>3036</v>
      </c>
      <c r="B3042" s="7" t="s">
        <v>4587</v>
      </c>
      <c r="C3042" s="7" t="s">
        <v>11243</v>
      </c>
      <c r="D3042" s="23" t="s">
        <v>11244</v>
      </c>
      <c r="E3042" s="10">
        <v>20</v>
      </c>
      <c r="F3042" s="24">
        <v>299374</v>
      </c>
    </row>
    <row r="3043" spans="1:6" ht="15">
      <c r="A3043" s="22">
        <v>3037</v>
      </c>
      <c r="B3043" s="7" t="s">
        <v>4587</v>
      </c>
      <c r="C3043" s="7" t="s">
        <v>11245</v>
      </c>
      <c r="D3043" s="23" t="s">
        <v>11246</v>
      </c>
      <c r="E3043" s="10">
        <v>20</v>
      </c>
      <c r="F3043" s="24">
        <v>300000</v>
      </c>
    </row>
    <row r="3044" spans="1:6" ht="15">
      <c r="A3044" s="22">
        <v>3038</v>
      </c>
      <c r="B3044" s="7" t="s">
        <v>4587</v>
      </c>
      <c r="C3044" s="7" t="s">
        <v>11247</v>
      </c>
      <c r="D3044" s="23" t="s">
        <v>11248</v>
      </c>
      <c r="E3044" s="10">
        <v>40</v>
      </c>
      <c r="F3044" s="24">
        <v>600000</v>
      </c>
    </row>
    <row r="3045" spans="1:6" ht="15">
      <c r="A3045" s="22">
        <v>3039</v>
      </c>
      <c r="B3045" s="7" t="s">
        <v>4587</v>
      </c>
      <c r="C3045" s="7" t="s">
        <v>11249</v>
      </c>
      <c r="D3045" s="23" t="s">
        <v>11250</v>
      </c>
      <c r="E3045" s="10">
        <v>50</v>
      </c>
      <c r="F3045" s="24">
        <v>750000</v>
      </c>
    </row>
    <row r="3046" spans="1:6" ht="15">
      <c r="A3046" s="22">
        <v>3040</v>
      </c>
      <c r="B3046" s="7" t="s">
        <v>4587</v>
      </c>
      <c r="C3046" s="7" t="s">
        <v>11686</v>
      </c>
      <c r="D3046" s="23" t="s">
        <v>11687</v>
      </c>
      <c r="E3046" s="10">
        <v>31.6</v>
      </c>
      <c r="F3046" s="24">
        <v>474000</v>
      </c>
    </row>
    <row r="3047" spans="1:6" ht="15">
      <c r="A3047" s="22">
        <v>3041</v>
      </c>
      <c r="B3047" s="7" t="s">
        <v>4587</v>
      </c>
      <c r="C3047" s="7" t="s">
        <v>11688</v>
      </c>
      <c r="D3047" s="23" t="s">
        <v>11689</v>
      </c>
      <c r="E3047" s="10">
        <v>18</v>
      </c>
      <c r="F3047" s="24">
        <v>270000</v>
      </c>
    </row>
    <row r="3048" spans="1:6" ht="15">
      <c r="A3048" s="22">
        <v>3042</v>
      </c>
      <c r="B3048" s="7" t="s">
        <v>4587</v>
      </c>
      <c r="C3048" s="7" t="s">
        <v>11690</v>
      </c>
      <c r="D3048" s="23" t="s">
        <v>11691</v>
      </c>
      <c r="E3048" s="10">
        <v>10</v>
      </c>
      <c r="F3048" s="24">
        <v>150000</v>
      </c>
    </row>
    <row r="3049" spans="1:6" ht="15">
      <c r="A3049" s="22">
        <v>3043</v>
      </c>
      <c r="B3049" s="7" t="s">
        <v>4587</v>
      </c>
      <c r="C3049" s="7" t="s">
        <v>11692</v>
      </c>
      <c r="D3049" s="23" t="s">
        <v>11693</v>
      </c>
      <c r="E3049" s="10">
        <v>22</v>
      </c>
      <c r="F3049" s="24">
        <v>330000</v>
      </c>
    </row>
    <row r="3050" spans="1:6" ht="15">
      <c r="A3050" s="22">
        <v>3044</v>
      </c>
      <c r="B3050" s="7" t="s">
        <v>4587</v>
      </c>
      <c r="C3050" s="7" t="s">
        <v>11694</v>
      </c>
      <c r="D3050" s="23" t="s">
        <v>11695</v>
      </c>
      <c r="E3050" s="10">
        <v>30</v>
      </c>
      <c r="F3050" s="24">
        <v>450000</v>
      </c>
    </row>
    <row r="3051" spans="1:6" ht="15">
      <c r="A3051" s="22">
        <v>3045</v>
      </c>
      <c r="B3051" s="7" t="s">
        <v>4587</v>
      </c>
      <c r="C3051" s="7" t="s">
        <v>11696</v>
      </c>
      <c r="D3051" s="23" t="s">
        <v>11697</v>
      </c>
      <c r="E3051" s="10">
        <v>45</v>
      </c>
      <c r="F3051" s="24">
        <v>675000</v>
      </c>
    </row>
    <row r="3052" spans="1:6" ht="15">
      <c r="A3052" s="22">
        <v>3046</v>
      </c>
      <c r="B3052" s="7" t="s">
        <v>4587</v>
      </c>
      <c r="C3052" s="7" t="s">
        <v>11698</v>
      </c>
      <c r="D3052" s="23" t="s">
        <v>11699</v>
      </c>
      <c r="E3052" s="10">
        <v>28</v>
      </c>
      <c r="F3052" s="24">
        <v>420000</v>
      </c>
    </row>
    <row r="3053" spans="1:6" ht="15">
      <c r="A3053" s="22">
        <v>3047</v>
      </c>
      <c r="B3053" s="7" t="s">
        <v>4587</v>
      </c>
      <c r="C3053" s="7" t="s">
        <v>11700</v>
      </c>
      <c r="D3053" s="23" t="s">
        <v>11701</v>
      </c>
      <c r="E3053" s="10">
        <v>50</v>
      </c>
      <c r="F3053" s="24">
        <v>750000</v>
      </c>
    </row>
    <row r="3054" spans="1:6" ht="15">
      <c r="A3054" s="22">
        <v>3048</v>
      </c>
      <c r="B3054" s="7" t="s">
        <v>4587</v>
      </c>
      <c r="C3054" s="7" t="s">
        <v>11702</v>
      </c>
      <c r="D3054" s="23" t="s">
        <v>11703</v>
      </c>
      <c r="E3054" s="10">
        <v>26</v>
      </c>
      <c r="F3054" s="24">
        <v>390000</v>
      </c>
    </row>
    <row r="3055" spans="1:6" ht="15">
      <c r="A3055" s="22">
        <v>3049</v>
      </c>
      <c r="B3055" s="7" t="s">
        <v>4587</v>
      </c>
      <c r="C3055" s="7" t="s">
        <v>11704</v>
      </c>
      <c r="D3055" s="23" t="s">
        <v>11705</v>
      </c>
      <c r="E3055" s="10">
        <v>18.33</v>
      </c>
      <c r="F3055" s="24">
        <v>274950</v>
      </c>
    </row>
    <row r="3056" spans="1:6" ht="15">
      <c r="A3056" s="22">
        <v>3050</v>
      </c>
      <c r="B3056" s="7" t="s">
        <v>4587</v>
      </c>
      <c r="C3056" s="7" t="s">
        <v>11706</v>
      </c>
      <c r="D3056" s="23" t="s">
        <v>11707</v>
      </c>
      <c r="E3056" s="10">
        <v>20</v>
      </c>
      <c r="F3056" s="24">
        <v>300000</v>
      </c>
    </row>
    <row r="3057" spans="1:6" ht="15">
      <c r="A3057" s="22">
        <v>3051</v>
      </c>
      <c r="B3057" s="7" t="s">
        <v>4587</v>
      </c>
      <c r="C3057" s="7" t="s">
        <v>11708</v>
      </c>
      <c r="D3057" s="23" t="s">
        <v>11709</v>
      </c>
      <c r="E3057" s="10">
        <v>34</v>
      </c>
      <c r="F3057" s="24">
        <v>450000</v>
      </c>
    </row>
    <row r="3058" spans="1:6" ht="15">
      <c r="A3058" s="22">
        <v>3052</v>
      </c>
      <c r="B3058" s="7" t="s">
        <v>4587</v>
      </c>
      <c r="C3058" s="7" t="s">
        <v>11710</v>
      </c>
      <c r="D3058" s="23" t="s">
        <v>11711</v>
      </c>
      <c r="E3058" s="10">
        <v>25</v>
      </c>
      <c r="F3058" s="24">
        <v>293862</v>
      </c>
    </row>
    <row r="3059" spans="1:6" ht="15">
      <c r="A3059" s="22">
        <v>3053</v>
      </c>
      <c r="B3059" s="7" t="s">
        <v>4587</v>
      </c>
      <c r="C3059" s="7" t="s">
        <v>11712</v>
      </c>
      <c r="D3059" s="23" t="s">
        <v>11713</v>
      </c>
      <c r="E3059" s="10">
        <v>25</v>
      </c>
      <c r="F3059" s="24">
        <v>375000</v>
      </c>
    </row>
    <row r="3060" spans="1:6" ht="15">
      <c r="A3060" s="22">
        <v>3054</v>
      </c>
      <c r="B3060" s="7" t="s">
        <v>4587</v>
      </c>
      <c r="C3060" s="7" t="s">
        <v>11714</v>
      </c>
      <c r="D3060" s="23" t="s">
        <v>11715</v>
      </c>
      <c r="E3060" s="10">
        <v>40</v>
      </c>
      <c r="F3060" s="24">
        <v>600000</v>
      </c>
    </row>
    <row r="3061" spans="1:6" ht="15">
      <c r="A3061" s="22">
        <v>3055</v>
      </c>
      <c r="B3061" s="7" t="s">
        <v>4587</v>
      </c>
      <c r="C3061" s="7" t="s">
        <v>11845</v>
      </c>
      <c r="D3061" s="23" t="s">
        <v>11846</v>
      </c>
      <c r="E3061" s="10">
        <v>39</v>
      </c>
      <c r="F3061" s="24">
        <v>585000</v>
      </c>
    </row>
    <row r="3062" spans="1:6" ht="15">
      <c r="A3062" s="22">
        <v>3056</v>
      </c>
      <c r="B3062" s="7" t="s">
        <v>4587</v>
      </c>
      <c r="C3062" s="7" t="s">
        <v>11847</v>
      </c>
      <c r="D3062" s="23" t="s">
        <v>11848</v>
      </c>
      <c r="E3062" s="10">
        <v>30</v>
      </c>
      <c r="F3062" s="24">
        <v>405019</v>
      </c>
    </row>
    <row r="3063" spans="1:6" ht="15">
      <c r="A3063" s="22">
        <v>3057</v>
      </c>
      <c r="B3063" s="7" t="s">
        <v>4587</v>
      </c>
      <c r="C3063" s="7" t="s">
        <v>11849</v>
      </c>
      <c r="D3063" s="23" t="s">
        <v>11850</v>
      </c>
      <c r="E3063" s="10">
        <v>20</v>
      </c>
      <c r="F3063" s="24">
        <v>300000</v>
      </c>
    </row>
    <row r="3064" spans="1:6" ht="15.75" thickBot="1">
      <c r="A3064" s="22">
        <v>3058</v>
      </c>
      <c r="B3064" s="7" t="s">
        <v>4587</v>
      </c>
      <c r="C3064" s="7" t="s">
        <v>11851</v>
      </c>
      <c r="D3064" s="23" t="s">
        <v>11852</v>
      </c>
      <c r="E3064" s="10">
        <v>30</v>
      </c>
      <c r="F3064" s="24">
        <v>427250</v>
      </c>
    </row>
    <row r="3065" spans="1:6" ht="15.75" thickBot="1">
      <c r="A3065" s="46" t="s">
        <v>11876</v>
      </c>
      <c r="B3065" s="47"/>
      <c r="C3065" s="47"/>
      <c r="D3065" s="47"/>
      <c r="E3065" s="28">
        <f>SUM(E7:E3064)</f>
        <v>101996.65346499991</v>
      </c>
      <c r="F3065" s="29">
        <f>SUM(F7:F3064)</f>
        <v>1399449236</v>
      </c>
    </row>
    <row r="3067" spans="5:6" ht="15">
      <c r="E3067" s="31"/>
      <c r="F3067" s="32"/>
    </row>
    <row r="3068" ht="15">
      <c r="F3068" s="32"/>
    </row>
  </sheetData>
  <sheetProtection/>
  <autoFilter ref="A6:F3065"/>
  <mergeCells count="5">
    <mergeCell ref="A1:F1"/>
    <mergeCell ref="A2:F2"/>
    <mergeCell ref="A3:F3"/>
    <mergeCell ref="A4:F4"/>
    <mergeCell ref="A3065:D3065"/>
  </mergeCells>
  <conditionalFormatting sqref="A7:F3064">
    <cfRule type="expression" priority="1" dxfId="1">
      <formula>'LISTA POSITIVOS'!#REF!="Revisar"</formula>
    </cfRule>
  </conditionalFormatting>
  <printOptions/>
  <pageMargins left="1.0236220472440944" right="0.7086614173228347" top="0.7480314960629921" bottom="0.7480314960629921" header="0.31496062992125984" footer="0.31496062992125984"/>
  <pageSetup horizontalDpi="600" verticalDpi="600" orientation="portrait" scale="60" r:id="rId1"/>
  <headerFooter>
    <oddFooter>&amp;R&amp;P 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00390625" style="0" bestFit="1" customWidth="1"/>
    <col min="2" max="2" width="26.00390625" style="0" customWidth="1"/>
    <col min="3" max="4" width="34.00390625" style="0" customWidth="1"/>
  </cols>
  <sheetData>
    <row r="1" spans="3:4" ht="83.25" customHeight="1">
      <c r="C1" s="48" t="s">
        <v>4690</v>
      </c>
      <c r="D1" s="48"/>
    </row>
    <row r="2" spans="1:4" ht="15.75">
      <c r="A2" s="1" t="s">
        <v>0</v>
      </c>
      <c r="B2" s="1" t="s">
        <v>1</v>
      </c>
      <c r="C2" s="2" t="s">
        <v>2</v>
      </c>
      <c r="D2" s="1" t="s">
        <v>3</v>
      </c>
    </row>
    <row r="3" spans="1:4" ht="15">
      <c r="A3" s="3">
        <v>1</v>
      </c>
      <c r="B3" s="4" t="s">
        <v>5</v>
      </c>
      <c r="C3" s="4" t="s">
        <v>2344</v>
      </c>
      <c r="D3" s="4" t="s">
        <v>2342</v>
      </c>
    </row>
    <row r="4" spans="1:4" ht="15">
      <c r="A4" s="3">
        <f aca="true" t="shared" si="0" ref="A4:A67">1+A3</f>
        <v>2</v>
      </c>
      <c r="B4" s="4" t="s">
        <v>6</v>
      </c>
      <c r="C4" s="4" t="s">
        <v>2345</v>
      </c>
      <c r="D4" s="4" t="s">
        <v>2342</v>
      </c>
    </row>
    <row r="5" spans="1:4" ht="15">
      <c r="A5" s="3">
        <f t="shared" si="0"/>
        <v>3</v>
      </c>
      <c r="B5" s="4" t="s">
        <v>7</v>
      </c>
      <c r="C5" s="4" t="s">
        <v>2346</v>
      </c>
      <c r="D5" s="4" t="s">
        <v>2342</v>
      </c>
    </row>
    <row r="6" spans="1:4" ht="15">
      <c r="A6" s="3">
        <f t="shared" si="0"/>
        <v>4</v>
      </c>
      <c r="B6" s="4" t="s">
        <v>8</v>
      </c>
      <c r="C6" s="4" t="s">
        <v>2347</v>
      </c>
      <c r="D6" s="4" t="s">
        <v>2342</v>
      </c>
    </row>
    <row r="7" spans="1:4" ht="15">
      <c r="A7" s="3">
        <f t="shared" si="0"/>
        <v>5</v>
      </c>
      <c r="B7" s="4" t="s">
        <v>9</v>
      </c>
      <c r="C7" s="4" t="s">
        <v>2348</v>
      </c>
      <c r="D7" s="4" t="s">
        <v>2342</v>
      </c>
    </row>
    <row r="8" spans="1:4" ht="15">
      <c r="A8" s="3">
        <f t="shared" si="0"/>
        <v>6</v>
      </c>
      <c r="B8" s="4" t="s">
        <v>4</v>
      </c>
      <c r="C8" s="4" t="s">
        <v>2343</v>
      </c>
      <c r="D8" s="4" t="s">
        <v>2342</v>
      </c>
    </row>
    <row r="9" spans="1:4" ht="15">
      <c r="A9" s="3">
        <f t="shared" si="0"/>
        <v>7</v>
      </c>
      <c r="B9" s="5" t="s">
        <v>5563</v>
      </c>
      <c r="C9" s="5" t="s">
        <v>5564</v>
      </c>
      <c r="D9" s="5" t="s">
        <v>2342</v>
      </c>
    </row>
    <row r="10" spans="1:4" ht="15">
      <c r="A10" s="3">
        <f t="shared" si="0"/>
        <v>8</v>
      </c>
      <c r="B10" s="5" t="s">
        <v>5565</v>
      </c>
      <c r="C10" s="5" t="s">
        <v>5566</v>
      </c>
      <c r="D10" s="5" t="s">
        <v>2342</v>
      </c>
    </row>
    <row r="11" spans="1:4" ht="15">
      <c r="A11" s="3">
        <f t="shared" si="0"/>
        <v>9</v>
      </c>
      <c r="B11" s="4" t="s">
        <v>10</v>
      </c>
      <c r="C11" s="4" t="s">
        <v>2350</v>
      </c>
      <c r="D11" s="4" t="s">
        <v>2349</v>
      </c>
    </row>
    <row r="12" spans="1:4" ht="15">
      <c r="A12" s="3">
        <f t="shared" si="0"/>
        <v>10</v>
      </c>
      <c r="B12" s="4" t="s">
        <v>11</v>
      </c>
      <c r="C12" s="4" t="s">
        <v>2351</v>
      </c>
      <c r="D12" s="4" t="s">
        <v>2349</v>
      </c>
    </row>
    <row r="13" spans="1:4" ht="15">
      <c r="A13" s="3">
        <f t="shared" si="0"/>
        <v>11</v>
      </c>
      <c r="B13" s="4" t="s">
        <v>12</v>
      </c>
      <c r="C13" s="4" t="s">
        <v>2352</v>
      </c>
      <c r="D13" s="4" t="s">
        <v>2349</v>
      </c>
    </row>
    <row r="14" spans="1:4" ht="15">
      <c r="A14" s="3">
        <f t="shared" si="0"/>
        <v>12</v>
      </c>
      <c r="B14" s="4" t="s">
        <v>13</v>
      </c>
      <c r="C14" s="4" t="s">
        <v>2353</v>
      </c>
      <c r="D14" s="4" t="s">
        <v>2349</v>
      </c>
    </row>
    <row r="15" spans="1:4" ht="15">
      <c r="A15" s="3">
        <f t="shared" si="0"/>
        <v>13</v>
      </c>
      <c r="B15" s="4" t="s">
        <v>14</v>
      </c>
      <c r="C15" s="4" t="s">
        <v>2354</v>
      </c>
      <c r="D15" s="4" t="s">
        <v>2349</v>
      </c>
    </row>
    <row r="16" spans="1:4" ht="15">
      <c r="A16" s="3">
        <f t="shared" si="0"/>
        <v>14</v>
      </c>
      <c r="B16" s="3" t="s">
        <v>4691</v>
      </c>
      <c r="C16" s="3" t="s">
        <v>4692</v>
      </c>
      <c r="D16" s="3" t="s">
        <v>2349</v>
      </c>
    </row>
    <row r="17" spans="1:4" ht="15">
      <c r="A17" s="3">
        <f t="shared" si="0"/>
        <v>15</v>
      </c>
      <c r="B17" s="3" t="s">
        <v>4693</v>
      </c>
      <c r="C17" s="3" t="s">
        <v>4694</v>
      </c>
      <c r="D17" s="3" t="s">
        <v>2349</v>
      </c>
    </row>
    <row r="18" spans="1:4" ht="15">
      <c r="A18" s="3">
        <f t="shared" si="0"/>
        <v>16</v>
      </c>
      <c r="B18" s="6" t="s">
        <v>5751</v>
      </c>
      <c r="C18" s="6" t="s">
        <v>5752</v>
      </c>
      <c r="D18" s="6" t="s">
        <v>2349</v>
      </c>
    </row>
    <row r="19" spans="1:4" ht="15">
      <c r="A19" s="3">
        <f t="shared" si="0"/>
        <v>17</v>
      </c>
      <c r="B19" s="4" t="s">
        <v>15</v>
      </c>
      <c r="C19" s="4" t="s">
        <v>2356</v>
      </c>
      <c r="D19" s="4" t="s">
        <v>2355</v>
      </c>
    </row>
    <row r="20" spans="1:4" ht="15">
      <c r="A20" s="3">
        <f t="shared" si="0"/>
        <v>18</v>
      </c>
      <c r="B20" s="4" t="s">
        <v>16</v>
      </c>
      <c r="C20" s="4" t="s">
        <v>2357</v>
      </c>
      <c r="D20" s="4" t="s">
        <v>2355</v>
      </c>
    </row>
    <row r="21" spans="1:4" ht="15">
      <c r="A21" s="3">
        <f t="shared" si="0"/>
        <v>19</v>
      </c>
      <c r="B21" s="4" t="s">
        <v>17</v>
      </c>
      <c r="C21" s="4" t="s">
        <v>2358</v>
      </c>
      <c r="D21" s="4" t="s">
        <v>2355</v>
      </c>
    </row>
    <row r="22" spans="1:4" ht="15">
      <c r="A22" s="3">
        <f t="shared" si="0"/>
        <v>20</v>
      </c>
      <c r="B22" s="4" t="s">
        <v>18</v>
      </c>
      <c r="C22" s="4" t="s">
        <v>2359</v>
      </c>
      <c r="D22" s="4" t="s">
        <v>2355</v>
      </c>
    </row>
    <row r="23" spans="1:4" ht="15">
      <c r="A23" s="3">
        <f t="shared" si="0"/>
        <v>21</v>
      </c>
      <c r="B23" s="4" t="s">
        <v>19</v>
      </c>
      <c r="C23" s="4" t="s">
        <v>2360</v>
      </c>
      <c r="D23" s="4" t="s">
        <v>2355</v>
      </c>
    </row>
    <row r="24" spans="1:4" ht="15">
      <c r="A24" s="3">
        <f t="shared" si="0"/>
        <v>22</v>
      </c>
      <c r="B24" s="4" t="s">
        <v>21</v>
      </c>
      <c r="C24" s="4" t="s">
        <v>2362</v>
      </c>
      <c r="D24" s="4" t="s">
        <v>2355</v>
      </c>
    </row>
    <row r="25" spans="1:4" ht="15">
      <c r="A25" s="3">
        <f t="shared" si="0"/>
        <v>23</v>
      </c>
      <c r="B25" s="4" t="s">
        <v>22</v>
      </c>
      <c r="C25" s="4" t="s">
        <v>2363</v>
      </c>
      <c r="D25" s="4" t="s">
        <v>2355</v>
      </c>
    </row>
    <row r="26" spans="1:4" ht="15">
      <c r="A26" s="3">
        <f t="shared" si="0"/>
        <v>24</v>
      </c>
      <c r="B26" s="4" t="s">
        <v>23</v>
      </c>
      <c r="C26" s="4" t="s">
        <v>2364</v>
      </c>
      <c r="D26" s="4" t="s">
        <v>2355</v>
      </c>
    </row>
    <row r="27" spans="1:4" ht="15">
      <c r="A27" s="3">
        <f t="shared" si="0"/>
        <v>25</v>
      </c>
      <c r="B27" s="4" t="s">
        <v>24</v>
      </c>
      <c r="C27" s="4" t="s">
        <v>2365</v>
      </c>
      <c r="D27" s="4" t="s">
        <v>2355</v>
      </c>
    </row>
    <row r="28" spans="1:4" ht="15">
      <c r="A28" s="3">
        <f t="shared" si="0"/>
        <v>26</v>
      </c>
      <c r="B28" s="4" t="s">
        <v>26</v>
      </c>
      <c r="C28" s="4" t="s">
        <v>2367</v>
      </c>
      <c r="D28" s="4" t="s">
        <v>2355</v>
      </c>
    </row>
    <row r="29" spans="1:4" ht="15">
      <c r="A29" s="3">
        <f t="shared" si="0"/>
        <v>27</v>
      </c>
      <c r="B29" s="4" t="s">
        <v>27</v>
      </c>
      <c r="C29" s="4" t="s">
        <v>2368</v>
      </c>
      <c r="D29" s="4" t="s">
        <v>2355</v>
      </c>
    </row>
    <row r="30" spans="1:4" ht="15">
      <c r="A30" s="3">
        <f t="shared" si="0"/>
        <v>28</v>
      </c>
      <c r="B30" s="4" t="s">
        <v>29</v>
      </c>
      <c r="C30" s="4" t="s">
        <v>2369</v>
      </c>
      <c r="D30" s="4" t="s">
        <v>2355</v>
      </c>
    </row>
    <row r="31" spans="1:4" ht="15">
      <c r="A31" s="3">
        <f t="shared" si="0"/>
        <v>29</v>
      </c>
      <c r="B31" s="4" t="s">
        <v>30</v>
      </c>
      <c r="C31" s="4" t="s">
        <v>2365</v>
      </c>
      <c r="D31" s="4" t="s">
        <v>2355</v>
      </c>
    </row>
    <row r="32" spans="1:4" ht="15">
      <c r="A32" s="3">
        <f t="shared" si="0"/>
        <v>30</v>
      </c>
      <c r="B32" s="4" t="s">
        <v>31</v>
      </c>
      <c r="C32" s="4" t="s">
        <v>2365</v>
      </c>
      <c r="D32" s="4" t="s">
        <v>2355</v>
      </c>
    </row>
    <row r="33" spans="1:4" ht="15">
      <c r="A33" s="3">
        <f t="shared" si="0"/>
        <v>31</v>
      </c>
      <c r="B33" s="4" t="s">
        <v>32</v>
      </c>
      <c r="C33" s="4" t="s">
        <v>2370</v>
      </c>
      <c r="D33" s="4" t="s">
        <v>2355</v>
      </c>
    </row>
    <row r="34" spans="1:4" ht="15">
      <c r="A34" s="3">
        <f t="shared" si="0"/>
        <v>32</v>
      </c>
      <c r="B34" s="4" t="s">
        <v>33</v>
      </c>
      <c r="C34" s="4" t="s">
        <v>2371</v>
      </c>
      <c r="D34" s="4" t="s">
        <v>2355</v>
      </c>
    </row>
    <row r="35" spans="1:4" ht="15">
      <c r="A35" s="3">
        <f t="shared" si="0"/>
        <v>33</v>
      </c>
      <c r="B35" s="4" t="s">
        <v>34</v>
      </c>
      <c r="C35" s="4" t="s">
        <v>2372</v>
      </c>
      <c r="D35" s="4" t="s">
        <v>2355</v>
      </c>
    </row>
    <row r="36" spans="1:4" ht="15">
      <c r="A36" s="3">
        <f t="shared" si="0"/>
        <v>34</v>
      </c>
      <c r="B36" s="4" t="s">
        <v>35</v>
      </c>
      <c r="C36" s="4" t="s">
        <v>2373</v>
      </c>
      <c r="D36" s="4" t="s">
        <v>2355</v>
      </c>
    </row>
    <row r="37" spans="1:4" ht="15">
      <c r="A37" s="3">
        <f t="shared" si="0"/>
        <v>35</v>
      </c>
      <c r="B37" s="4" t="s">
        <v>36</v>
      </c>
      <c r="C37" s="4" t="s">
        <v>2374</v>
      </c>
      <c r="D37" s="4" t="s">
        <v>2355</v>
      </c>
    </row>
    <row r="38" spans="1:4" ht="15">
      <c r="A38" s="3">
        <f t="shared" si="0"/>
        <v>36</v>
      </c>
      <c r="B38" s="4" t="s">
        <v>37</v>
      </c>
      <c r="C38" s="4" t="s">
        <v>2375</v>
      </c>
      <c r="D38" s="4" t="s">
        <v>2355</v>
      </c>
    </row>
    <row r="39" spans="1:4" ht="15">
      <c r="A39" s="3">
        <f t="shared" si="0"/>
        <v>37</v>
      </c>
      <c r="B39" s="4" t="s">
        <v>38</v>
      </c>
      <c r="C39" s="4" t="s">
        <v>2376</v>
      </c>
      <c r="D39" s="4" t="s">
        <v>2355</v>
      </c>
    </row>
    <row r="40" spans="1:4" ht="15">
      <c r="A40" s="3">
        <f t="shared" si="0"/>
        <v>38</v>
      </c>
      <c r="B40" s="4" t="s">
        <v>39</v>
      </c>
      <c r="C40" s="4" t="s">
        <v>2377</v>
      </c>
      <c r="D40" s="4" t="s">
        <v>2355</v>
      </c>
    </row>
    <row r="41" spans="1:4" ht="15">
      <c r="A41" s="3">
        <f t="shared" si="0"/>
        <v>39</v>
      </c>
      <c r="B41" s="4" t="s">
        <v>40</v>
      </c>
      <c r="C41" s="4" t="s">
        <v>2378</v>
      </c>
      <c r="D41" s="4" t="s">
        <v>2355</v>
      </c>
    </row>
    <row r="42" spans="1:4" ht="15">
      <c r="A42" s="3">
        <f t="shared" si="0"/>
        <v>40</v>
      </c>
      <c r="B42" s="4" t="s">
        <v>41</v>
      </c>
      <c r="C42" s="4" t="s">
        <v>2379</v>
      </c>
      <c r="D42" s="4" t="s">
        <v>2355</v>
      </c>
    </row>
    <row r="43" spans="1:4" ht="15">
      <c r="A43" s="3">
        <f t="shared" si="0"/>
        <v>41</v>
      </c>
      <c r="B43" s="4" t="s">
        <v>42</v>
      </c>
      <c r="C43" s="4" t="s">
        <v>2380</v>
      </c>
      <c r="D43" s="4" t="s">
        <v>2355</v>
      </c>
    </row>
    <row r="44" spans="1:4" ht="15">
      <c r="A44" s="3">
        <f t="shared" si="0"/>
        <v>42</v>
      </c>
      <c r="B44" s="4" t="s">
        <v>43</v>
      </c>
      <c r="C44" s="4" t="s">
        <v>2381</v>
      </c>
      <c r="D44" s="4" t="s">
        <v>2355</v>
      </c>
    </row>
    <row r="45" spans="1:4" ht="15">
      <c r="A45" s="3">
        <f t="shared" si="0"/>
        <v>43</v>
      </c>
      <c r="B45" s="4" t="s">
        <v>20</v>
      </c>
      <c r="C45" s="4" t="s">
        <v>2361</v>
      </c>
      <c r="D45" s="4" t="s">
        <v>2355</v>
      </c>
    </row>
    <row r="46" spans="1:4" ht="15">
      <c r="A46" s="3">
        <f t="shared" si="0"/>
        <v>44</v>
      </c>
      <c r="B46" s="4" t="s">
        <v>25</v>
      </c>
      <c r="C46" s="4" t="s">
        <v>2366</v>
      </c>
      <c r="D46" s="4" t="s">
        <v>2355</v>
      </c>
    </row>
    <row r="47" spans="1:4" ht="15">
      <c r="A47" s="3">
        <f t="shared" si="0"/>
        <v>45</v>
      </c>
      <c r="B47" s="4" t="s">
        <v>28</v>
      </c>
      <c r="C47" s="4" t="s">
        <v>2365</v>
      </c>
      <c r="D47" s="4" t="s">
        <v>2355</v>
      </c>
    </row>
    <row r="48" spans="1:4" ht="15">
      <c r="A48" s="3">
        <f t="shared" si="0"/>
        <v>46</v>
      </c>
      <c r="B48" s="4" t="s">
        <v>44</v>
      </c>
      <c r="C48" s="4" t="s">
        <v>2382</v>
      </c>
      <c r="D48" s="4" t="s">
        <v>2355</v>
      </c>
    </row>
    <row r="49" spans="1:4" ht="15">
      <c r="A49" s="3">
        <f t="shared" si="0"/>
        <v>47</v>
      </c>
      <c r="B49" s="3" t="s">
        <v>4695</v>
      </c>
      <c r="C49" s="3" t="s">
        <v>4696</v>
      </c>
      <c r="D49" s="3" t="s">
        <v>2355</v>
      </c>
    </row>
    <row r="50" spans="1:4" ht="15">
      <c r="A50" s="3">
        <f t="shared" si="0"/>
        <v>48</v>
      </c>
      <c r="B50" s="3" t="s">
        <v>4697</v>
      </c>
      <c r="C50" s="3" t="s">
        <v>4698</v>
      </c>
      <c r="D50" s="3" t="s">
        <v>2355</v>
      </c>
    </row>
    <row r="51" spans="1:4" ht="15">
      <c r="A51" s="3">
        <f t="shared" si="0"/>
        <v>49</v>
      </c>
      <c r="B51" s="3" t="s">
        <v>4699</v>
      </c>
      <c r="C51" s="3" t="s">
        <v>4700</v>
      </c>
      <c r="D51" s="3" t="s">
        <v>2355</v>
      </c>
    </row>
    <row r="52" spans="1:4" ht="15">
      <c r="A52" s="3">
        <f t="shared" si="0"/>
        <v>50</v>
      </c>
      <c r="B52" s="3" t="s">
        <v>4701</v>
      </c>
      <c r="C52" s="3" t="s">
        <v>4702</v>
      </c>
      <c r="D52" s="3" t="s">
        <v>2355</v>
      </c>
    </row>
    <row r="53" spans="1:4" ht="15">
      <c r="A53" s="3">
        <f t="shared" si="0"/>
        <v>51</v>
      </c>
      <c r="B53" s="3" t="s">
        <v>4703</v>
      </c>
      <c r="C53" s="3" t="s">
        <v>4704</v>
      </c>
      <c r="D53" s="3" t="s">
        <v>2355</v>
      </c>
    </row>
    <row r="54" spans="1:4" ht="15">
      <c r="A54" s="3">
        <f t="shared" si="0"/>
        <v>52</v>
      </c>
      <c r="B54" s="3" t="s">
        <v>4705</v>
      </c>
      <c r="C54" s="3" t="s">
        <v>4706</v>
      </c>
      <c r="D54" s="3" t="s">
        <v>2355</v>
      </c>
    </row>
    <row r="55" spans="1:4" ht="15">
      <c r="A55" s="3">
        <f t="shared" si="0"/>
        <v>53</v>
      </c>
      <c r="B55" s="3" t="s">
        <v>4707</v>
      </c>
      <c r="C55" s="3" t="s">
        <v>4708</v>
      </c>
      <c r="D55" s="3" t="s">
        <v>2355</v>
      </c>
    </row>
    <row r="56" spans="1:4" ht="15">
      <c r="A56" s="3">
        <f t="shared" si="0"/>
        <v>54</v>
      </c>
      <c r="B56" s="5" t="s">
        <v>5567</v>
      </c>
      <c r="C56" s="5" t="s">
        <v>5568</v>
      </c>
      <c r="D56" s="5" t="s">
        <v>2355</v>
      </c>
    </row>
    <row r="57" spans="1:4" ht="15">
      <c r="A57" s="3">
        <f t="shared" si="0"/>
        <v>55</v>
      </c>
      <c r="B57" s="5" t="s">
        <v>5569</v>
      </c>
      <c r="C57" s="5" t="s">
        <v>5570</v>
      </c>
      <c r="D57" s="5" t="s">
        <v>2355</v>
      </c>
    </row>
    <row r="58" spans="1:4" ht="15">
      <c r="A58" s="3">
        <f t="shared" si="0"/>
        <v>56</v>
      </c>
      <c r="B58" s="5" t="s">
        <v>5571</v>
      </c>
      <c r="C58" s="5" t="s">
        <v>5572</v>
      </c>
      <c r="D58" s="5" t="s">
        <v>2355</v>
      </c>
    </row>
    <row r="59" spans="1:4" ht="15">
      <c r="A59" s="3">
        <f t="shared" si="0"/>
        <v>57</v>
      </c>
      <c r="B59" s="4" t="s">
        <v>45</v>
      </c>
      <c r="C59" s="4" t="s">
        <v>2383</v>
      </c>
      <c r="D59" s="4" t="s">
        <v>2384</v>
      </c>
    </row>
    <row r="60" spans="1:4" ht="15">
      <c r="A60" s="3">
        <f t="shared" si="0"/>
        <v>58</v>
      </c>
      <c r="B60" s="4" t="s">
        <v>46</v>
      </c>
      <c r="C60" s="4" t="s">
        <v>2385</v>
      </c>
      <c r="D60" s="4" t="s">
        <v>2384</v>
      </c>
    </row>
    <row r="61" spans="1:4" ht="15">
      <c r="A61" s="3">
        <f t="shared" si="0"/>
        <v>59</v>
      </c>
      <c r="B61" s="4" t="s">
        <v>47</v>
      </c>
      <c r="C61" s="4" t="s">
        <v>2386</v>
      </c>
      <c r="D61" s="4" t="s">
        <v>2384</v>
      </c>
    </row>
    <row r="62" spans="1:4" ht="15">
      <c r="A62" s="3">
        <f t="shared" si="0"/>
        <v>60</v>
      </c>
      <c r="B62" s="4" t="s">
        <v>48</v>
      </c>
      <c r="C62" s="4" t="s">
        <v>2387</v>
      </c>
      <c r="D62" s="4" t="s">
        <v>2384</v>
      </c>
    </row>
    <row r="63" spans="1:4" ht="15">
      <c r="A63" s="3">
        <f t="shared" si="0"/>
        <v>61</v>
      </c>
      <c r="B63" s="4" t="s">
        <v>49</v>
      </c>
      <c r="C63" s="4" t="s">
        <v>2388</v>
      </c>
      <c r="D63" s="4" t="s">
        <v>2384</v>
      </c>
    </row>
    <row r="64" spans="1:4" ht="15">
      <c r="A64" s="3">
        <f t="shared" si="0"/>
        <v>62</v>
      </c>
      <c r="B64" s="4" t="s">
        <v>50</v>
      </c>
      <c r="C64" s="4" t="s">
        <v>2389</v>
      </c>
      <c r="D64" s="4" t="s">
        <v>2384</v>
      </c>
    </row>
    <row r="65" spans="1:4" ht="15">
      <c r="A65" s="3">
        <f t="shared" si="0"/>
        <v>63</v>
      </c>
      <c r="B65" s="4" t="s">
        <v>52</v>
      </c>
      <c r="C65" s="4" t="s">
        <v>2391</v>
      </c>
      <c r="D65" s="4" t="s">
        <v>2384</v>
      </c>
    </row>
    <row r="66" spans="1:4" ht="15">
      <c r="A66" s="3">
        <f t="shared" si="0"/>
        <v>64</v>
      </c>
      <c r="B66" s="4" t="s">
        <v>53</v>
      </c>
      <c r="C66" s="4" t="s">
        <v>2392</v>
      </c>
      <c r="D66" s="4" t="s">
        <v>2384</v>
      </c>
    </row>
    <row r="67" spans="1:4" ht="15">
      <c r="A67" s="3">
        <f t="shared" si="0"/>
        <v>65</v>
      </c>
      <c r="B67" s="4" t="s">
        <v>54</v>
      </c>
      <c r="C67" s="4" t="s">
        <v>2393</v>
      </c>
      <c r="D67" s="4" t="s">
        <v>2384</v>
      </c>
    </row>
    <row r="68" spans="1:4" ht="15">
      <c r="A68" s="3">
        <f aca="true" t="shared" si="1" ref="A68:A131">1+A67</f>
        <v>66</v>
      </c>
      <c r="B68" s="4" t="s">
        <v>55</v>
      </c>
      <c r="C68" s="4" t="s">
        <v>2394</v>
      </c>
      <c r="D68" s="4" t="s">
        <v>2384</v>
      </c>
    </row>
    <row r="69" spans="1:4" ht="15">
      <c r="A69" s="3">
        <f t="shared" si="1"/>
        <v>67</v>
      </c>
      <c r="B69" s="4" t="s">
        <v>57</v>
      </c>
      <c r="C69" s="4" t="s">
        <v>2396</v>
      </c>
      <c r="D69" s="4" t="s">
        <v>2384</v>
      </c>
    </row>
    <row r="70" spans="1:4" ht="15">
      <c r="A70" s="3">
        <f t="shared" si="1"/>
        <v>68</v>
      </c>
      <c r="B70" s="4" t="s">
        <v>58</v>
      </c>
      <c r="C70" s="4" t="s">
        <v>2397</v>
      </c>
      <c r="D70" s="4" t="s">
        <v>2384</v>
      </c>
    </row>
    <row r="71" spans="1:4" ht="15">
      <c r="A71" s="3">
        <f t="shared" si="1"/>
        <v>69</v>
      </c>
      <c r="B71" s="4" t="s">
        <v>59</v>
      </c>
      <c r="C71" s="4" t="s">
        <v>2398</v>
      </c>
      <c r="D71" s="4" t="s">
        <v>2384</v>
      </c>
    </row>
    <row r="72" spans="1:4" ht="15">
      <c r="A72" s="3">
        <f t="shared" si="1"/>
        <v>70</v>
      </c>
      <c r="B72" s="4" t="s">
        <v>60</v>
      </c>
      <c r="C72" s="4" t="s">
        <v>2399</v>
      </c>
      <c r="D72" s="4" t="s">
        <v>2384</v>
      </c>
    </row>
    <row r="73" spans="1:4" ht="15">
      <c r="A73" s="3">
        <f t="shared" si="1"/>
        <v>71</v>
      </c>
      <c r="B73" s="4" t="s">
        <v>61</v>
      </c>
      <c r="C73" s="4" t="s">
        <v>2400</v>
      </c>
      <c r="D73" s="4" t="s">
        <v>2384</v>
      </c>
    </row>
    <row r="74" spans="1:4" ht="15">
      <c r="A74" s="3">
        <f t="shared" si="1"/>
        <v>72</v>
      </c>
      <c r="B74" s="4" t="s">
        <v>62</v>
      </c>
      <c r="C74" s="4" t="s">
        <v>2401</v>
      </c>
      <c r="D74" s="4" t="s">
        <v>2384</v>
      </c>
    </row>
    <row r="75" spans="1:4" ht="15">
      <c r="A75" s="3">
        <f t="shared" si="1"/>
        <v>73</v>
      </c>
      <c r="B75" s="4" t="s">
        <v>63</v>
      </c>
      <c r="C75" s="4" t="s">
        <v>2402</v>
      </c>
      <c r="D75" s="4" t="s">
        <v>2384</v>
      </c>
    </row>
    <row r="76" spans="1:4" ht="15">
      <c r="A76" s="3">
        <f t="shared" si="1"/>
        <v>74</v>
      </c>
      <c r="B76" s="4" t="s">
        <v>64</v>
      </c>
      <c r="C76" s="4" t="s">
        <v>2403</v>
      </c>
      <c r="D76" s="4" t="s">
        <v>2384</v>
      </c>
    </row>
    <row r="77" spans="1:4" ht="15">
      <c r="A77" s="3">
        <f t="shared" si="1"/>
        <v>75</v>
      </c>
      <c r="B77" s="4" t="s">
        <v>65</v>
      </c>
      <c r="C77" s="4" t="s">
        <v>2404</v>
      </c>
      <c r="D77" s="4" t="s">
        <v>2384</v>
      </c>
    </row>
    <row r="78" spans="1:4" ht="15">
      <c r="A78" s="3">
        <f t="shared" si="1"/>
        <v>76</v>
      </c>
      <c r="B78" s="4" t="s">
        <v>66</v>
      </c>
      <c r="C78" s="4" t="s">
        <v>2405</v>
      </c>
      <c r="D78" s="4" t="s">
        <v>2384</v>
      </c>
    </row>
    <row r="79" spans="1:4" ht="15">
      <c r="A79" s="3">
        <f t="shared" si="1"/>
        <v>77</v>
      </c>
      <c r="B79" s="4" t="s">
        <v>67</v>
      </c>
      <c r="C79" s="4" t="s">
        <v>2406</v>
      </c>
      <c r="D79" s="4" t="s">
        <v>2384</v>
      </c>
    </row>
    <row r="80" spans="1:4" ht="15">
      <c r="A80" s="3">
        <f t="shared" si="1"/>
        <v>78</v>
      </c>
      <c r="B80" s="4" t="s">
        <v>68</v>
      </c>
      <c r="C80" s="4" t="s">
        <v>2407</v>
      </c>
      <c r="D80" s="4" t="s">
        <v>2384</v>
      </c>
    </row>
    <row r="81" spans="1:4" ht="15">
      <c r="A81" s="3">
        <f t="shared" si="1"/>
        <v>79</v>
      </c>
      <c r="B81" s="4" t="s">
        <v>69</v>
      </c>
      <c r="C81" s="4" t="s">
        <v>2408</v>
      </c>
      <c r="D81" s="4" t="s">
        <v>2384</v>
      </c>
    </row>
    <row r="82" spans="1:4" ht="15">
      <c r="A82" s="3">
        <f t="shared" si="1"/>
        <v>80</v>
      </c>
      <c r="B82" s="4" t="s">
        <v>70</v>
      </c>
      <c r="C82" s="4" t="s">
        <v>2409</v>
      </c>
      <c r="D82" s="4" t="s">
        <v>2384</v>
      </c>
    </row>
    <row r="83" spans="1:4" ht="15">
      <c r="A83" s="3">
        <f t="shared" si="1"/>
        <v>81</v>
      </c>
      <c r="B83" s="4" t="s">
        <v>71</v>
      </c>
      <c r="C83" s="4" t="s">
        <v>2410</v>
      </c>
      <c r="D83" s="4" t="s">
        <v>2384</v>
      </c>
    </row>
    <row r="84" spans="1:4" ht="15">
      <c r="A84" s="3">
        <f t="shared" si="1"/>
        <v>82</v>
      </c>
      <c r="B84" s="4" t="s">
        <v>72</v>
      </c>
      <c r="C84" s="4" t="s">
        <v>2411</v>
      </c>
      <c r="D84" s="4" t="s">
        <v>2384</v>
      </c>
    </row>
    <row r="85" spans="1:4" ht="15">
      <c r="A85" s="3">
        <f t="shared" si="1"/>
        <v>83</v>
      </c>
      <c r="B85" s="4" t="s">
        <v>73</v>
      </c>
      <c r="C85" s="4" t="s">
        <v>2412</v>
      </c>
      <c r="D85" s="4" t="s">
        <v>2384</v>
      </c>
    </row>
    <row r="86" spans="1:4" ht="15">
      <c r="A86" s="3">
        <f t="shared" si="1"/>
        <v>84</v>
      </c>
      <c r="B86" s="4" t="s">
        <v>74</v>
      </c>
      <c r="C86" s="4" t="s">
        <v>2413</v>
      </c>
      <c r="D86" s="4" t="s">
        <v>2384</v>
      </c>
    </row>
    <row r="87" spans="1:4" ht="15">
      <c r="A87" s="3">
        <f t="shared" si="1"/>
        <v>85</v>
      </c>
      <c r="B87" s="4" t="s">
        <v>75</v>
      </c>
      <c r="C87" s="4" t="s">
        <v>2414</v>
      </c>
      <c r="D87" s="4" t="s">
        <v>2384</v>
      </c>
    </row>
    <row r="88" spans="1:4" ht="15">
      <c r="A88" s="3">
        <f t="shared" si="1"/>
        <v>86</v>
      </c>
      <c r="B88" s="4" t="s">
        <v>76</v>
      </c>
      <c r="C88" s="4" t="s">
        <v>2415</v>
      </c>
      <c r="D88" s="4" t="s">
        <v>2384</v>
      </c>
    </row>
    <row r="89" spans="1:4" ht="15">
      <c r="A89" s="3">
        <f t="shared" si="1"/>
        <v>87</v>
      </c>
      <c r="B89" s="4" t="s">
        <v>77</v>
      </c>
      <c r="C89" s="4" t="s">
        <v>2416</v>
      </c>
      <c r="D89" s="4" t="s">
        <v>2384</v>
      </c>
    </row>
    <row r="90" spans="1:4" ht="15">
      <c r="A90" s="3">
        <f t="shared" si="1"/>
        <v>88</v>
      </c>
      <c r="B90" s="4" t="s">
        <v>78</v>
      </c>
      <c r="C90" s="4" t="s">
        <v>2417</v>
      </c>
      <c r="D90" s="4" t="s">
        <v>2384</v>
      </c>
    </row>
    <row r="91" spans="1:4" ht="15">
      <c r="A91" s="3">
        <f t="shared" si="1"/>
        <v>89</v>
      </c>
      <c r="B91" s="4" t="s">
        <v>79</v>
      </c>
      <c r="C91" s="4" t="s">
        <v>2418</v>
      </c>
      <c r="D91" s="4" t="s">
        <v>2384</v>
      </c>
    </row>
    <row r="92" spans="1:4" ht="15">
      <c r="A92" s="3">
        <f t="shared" si="1"/>
        <v>90</v>
      </c>
      <c r="B92" s="4" t="s">
        <v>80</v>
      </c>
      <c r="C92" s="4" t="s">
        <v>2419</v>
      </c>
      <c r="D92" s="4" t="s">
        <v>2384</v>
      </c>
    </row>
    <row r="93" spans="1:4" ht="15">
      <c r="A93" s="3">
        <f t="shared" si="1"/>
        <v>91</v>
      </c>
      <c r="B93" s="4" t="s">
        <v>81</v>
      </c>
      <c r="C93" s="4" t="s">
        <v>2420</v>
      </c>
      <c r="D93" s="4" t="s">
        <v>2384</v>
      </c>
    </row>
    <row r="94" spans="1:4" ht="15">
      <c r="A94" s="3">
        <f t="shared" si="1"/>
        <v>92</v>
      </c>
      <c r="B94" s="4" t="s">
        <v>82</v>
      </c>
      <c r="C94" s="4" t="s">
        <v>2421</v>
      </c>
      <c r="D94" s="4" t="s">
        <v>2384</v>
      </c>
    </row>
    <row r="95" spans="1:4" ht="15">
      <c r="A95" s="3">
        <f t="shared" si="1"/>
        <v>93</v>
      </c>
      <c r="B95" s="4" t="s">
        <v>83</v>
      </c>
      <c r="C95" s="4" t="s">
        <v>2422</v>
      </c>
      <c r="D95" s="4" t="s">
        <v>2384</v>
      </c>
    </row>
    <row r="96" spans="1:4" ht="15">
      <c r="A96" s="3">
        <f t="shared" si="1"/>
        <v>94</v>
      </c>
      <c r="B96" s="4" t="s">
        <v>84</v>
      </c>
      <c r="C96" s="4" t="s">
        <v>2423</v>
      </c>
      <c r="D96" s="4" t="s">
        <v>2384</v>
      </c>
    </row>
    <row r="97" spans="1:4" ht="15">
      <c r="A97" s="3">
        <f t="shared" si="1"/>
        <v>95</v>
      </c>
      <c r="B97" s="4" t="s">
        <v>85</v>
      </c>
      <c r="C97" s="4" t="s">
        <v>2424</v>
      </c>
      <c r="D97" s="4" t="s">
        <v>2384</v>
      </c>
    </row>
    <row r="98" spans="1:4" ht="15">
      <c r="A98" s="3">
        <f t="shared" si="1"/>
        <v>96</v>
      </c>
      <c r="B98" s="4" t="s">
        <v>86</v>
      </c>
      <c r="C98" s="4" t="s">
        <v>2425</v>
      </c>
      <c r="D98" s="4" t="s">
        <v>2384</v>
      </c>
    </row>
    <row r="99" spans="1:4" ht="15">
      <c r="A99" s="3">
        <f t="shared" si="1"/>
        <v>97</v>
      </c>
      <c r="B99" s="4" t="s">
        <v>87</v>
      </c>
      <c r="C99" s="4" t="s">
        <v>2426</v>
      </c>
      <c r="D99" s="4" t="s">
        <v>2384</v>
      </c>
    </row>
    <row r="100" spans="1:4" ht="15">
      <c r="A100" s="3">
        <f t="shared" si="1"/>
        <v>98</v>
      </c>
      <c r="B100" s="4" t="s">
        <v>88</v>
      </c>
      <c r="C100" s="4" t="s">
        <v>2427</v>
      </c>
      <c r="D100" s="4" t="s">
        <v>2384</v>
      </c>
    </row>
    <row r="101" spans="1:4" ht="15">
      <c r="A101" s="3">
        <f t="shared" si="1"/>
        <v>99</v>
      </c>
      <c r="B101" s="4" t="s">
        <v>89</v>
      </c>
      <c r="C101" s="4" t="s">
        <v>2428</v>
      </c>
      <c r="D101" s="4" t="s">
        <v>2384</v>
      </c>
    </row>
    <row r="102" spans="1:4" ht="15">
      <c r="A102" s="3">
        <f t="shared" si="1"/>
        <v>100</v>
      </c>
      <c r="B102" s="4" t="s">
        <v>90</v>
      </c>
      <c r="C102" s="4" t="s">
        <v>2429</v>
      </c>
      <c r="D102" s="4" t="s">
        <v>2384</v>
      </c>
    </row>
    <row r="103" spans="1:4" ht="15">
      <c r="A103" s="3">
        <f t="shared" si="1"/>
        <v>101</v>
      </c>
      <c r="B103" s="4" t="s">
        <v>91</v>
      </c>
      <c r="C103" s="4" t="s">
        <v>2430</v>
      </c>
      <c r="D103" s="4" t="s">
        <v>2384</v>
      </c>
    </row>
    <row r="104" spans="1:4" ht="15">
      <c r="A104" s="3">
        <f t="shared" si="1"/>
        <v>102</v>
      </c>
      <c r="B104" s="4" t="s">
        <v>92</v>
      </c>
      <c r="C104" s="4" t="s">
        <v>2431</v>
      </c>
      <c r="D104" s="4" t="s">
        <v>2384</v>
      </c>
    </row>
    <row r="105" spans="1:4" ht="15">
      <c r="A105" s="3">
        <f t="shared" si="1"/>
        <v>103</v>
      </c>
      <c r="B105" s="4" t="s">
        <v>93</v>
      </c>
      <c r="C105" s="4" t="s">
        <v>2432</v>
      </c>
      <c r="D105" s="4" t="s">
        <v>2384</v>
      </c>
    </row>
    <row r="106" spans="1:4" ht="15">
      <c r="A106" s="3">
        <f t="shared" si="1"/>
        <v>104</v>
      </c>
      <c r="B106" s="4" t="s">
        <v>94</v>
      </c>
      <c r="C106" s="4" t="s">
        <v>2433</v>
      </c>
      <c r="D106" s="4" t="s">
        <v>2384</v>
      </c>
    </row>
    <row r="107" spans="1:4" ht="15">
      <c r="A107" s="3">
        <f t="shared" si="1"/>
        <v>105</v>
      </c>
      <c r="B107" s="4" t="s">
        <v>96</v>
      </c>
      <c r="C107" s="4" t="s">
        <v>2435</v>
      </c>
      <c r="D107" s="4" t="s">
        <v>2384</v>
      </c>
    </row>
    <row r="108" spans="1:4" ht="15">
      <c r="A108" s="3">
        <f t="shared" si="1"/>
        <v>106</v>
      </c>
      <c r="B108" s="4" t="s">
        <v>51</v>
      </c>
      <c r="C108" s="4" t="s">
        <v>2390</v>
      </c>
      <c r="D108" s="4" t="s">
        <v>2384</v>
      </c>
    </row>
    <row r="109" spans="1:4" ht="15">
      <c r="A109" s="3">
        <f t="shared" si="1"/>
        <v>107</v>
      </c>
      <c r="B109" s="4" t="s">
        <v>56</v>
      </c>
      <c r="C109" s="4" t="s">
        <v>2395</v>
      </c>
      <c r="D109" s="4" t="s">
        <v>2384</v>
      </c>
    </row>
    <row r="110" spans="1:4" ht="15">
      <c r="A110" s="3">
        <f t="shared" si="1"/>
        <v>108</v>
      </c>
      <c r="B110" s="4" t="s">
        <v>95</v>
      </c>
      <c r="C110" s="4" t="s">
        <v>2434</v>
      </c>
      <c r="D110" s="4" t="s">
        <v>2384</v>
      </c>
    </row>
    <row r="111" spans="1:4" ht="15">
      <c r="A111" s="3">
        <f t="shared" si="1"/>
        <v>109</v>
      </c>
      <c r="B111" s="5" t="s">
        <v>5573</v>
      </c>
      <c r="C111" s="5" t="s">
        <v>5574</v>
      </c>
      <c r="D111" s="5" t="s">
        <v>2384</v>
      </c>
    </row>
    <row r="112" spans="1:4" ht="15">
      <c r="A112" s="3">
        <f t="shared" si="1"/>
        <v>110</v>
      </c>
      <c r="B112" s="5" t="s">
        <v>5575</v>
      </c>
      <c r="C112" s="5" t="s">
        <v>5576</v>
      </c>
      <c r="D112" s="5" t="s">
        <v>2384</v>
      </c>
    </row>
    <row r="113" spans="1:4" ht="15">
      <c r="A113" s="3">
        <f t="shared" si="1"/>
        <v>111</v>
      </c>
      <c r="B113" s="4" t="s">
        <v>795</v>
      </c>
      <c r="C113" s="4" t="s">
        <v>3133</v>
      </c>
      <c r="D113" s="4" t="s">
        <v>3132</v>
      </c>
    </row>
    <row r="114" spans="1:4" ht="15">
      <c r="A114" s="3">
        <f t="shared" si="1"/>
        <v>112</v>
      </c>
      <c r="B114" s="4" t="s">
        <v>796</v>
      </c>
      <c r="C114" s="4" t="s">
        <v>3134</v>
      </c>
      <c r="D114" s="4" t="s">
        <v>3132</v>
      </c>
    </row>
    <row r="115" spans="1:4" ht="15">
      <c r="A115" s="3">
        <f t="shared" si="1"/>
        <v>113</v>
      </c>
      <c r="B115" s="4" t="s">
        <v>797</v>
      </c>
      <c r="C115" s="4" t="s">
        <v>3135</v>
      </c>
      <c r="D115" s="4" t="s">
        <v>3132</v>
      </c>
    </row>
    <row r="116" spans="1:4" ht="15">
      <c r="A116" s="3">
        <f t="shared" si="1"/>
        <v>114</v>
      </c>
      <c r="B116" s="4" t="s">
        <v>798</v>
      </c>
      <c r="C116" s="4" t="s">
        <v>3136</v>
      </c>
      <c r="D116" s="4" t="s">
        <v>3132</v>
      </c>
    </row>
    <row r="117" spans="1:4" ht="15">
      <c r="A117" s="3">
        <f t="shared" si="1"/>
        <v>115</v>
      </c>
      <c r="B117" s="4" t="s">
        <v>799</v>
      </c>
      <c r="C117" s="4" t="s">
        <v>3137</v>
      </c>
      <c r="D117" s="4" t="s">
        <v>3132</v>
      </c>
    </row>
    <row r="118" spans="1:4" ht="15">
      <c r="A118" s="3">
        <f t="shared" si="1"/>
        <v>116</v>
      </c>
      <c r="B118" s="4" t="s">
        <v>800</v>
      </c>
      <c r="C118" s="4" t="s">
        <v>3138</v>
      </c>
      <c r="D118" s="4" t="s">
        <v>3132</v>
      </c>
    </row>
    <row r="119" spans="1:4" ht="15">
      <c r="A119" s="3">
        <f t="shared" si="1"/>
        <v>117</v>
      </c>
      <c r="B119" s="4" t="s">
        <v>801</v>
      </c>
      <c r="C119" s="4" t="s">
        <v>3139</v>
      </c>
      <c r="D119" s="4" t="s">
        <v>3132</v>
      </c>
    </row>
    <row r="120" spans="1:4" ht="15">
      <c r="A120" s="3">
        <f t="shared" si="1"/>
        <v>118</v>
      </c>
      <c r="B120" s="4" t="s">
        <v>802</v>
      </c>
      <c r="C120" s="4" t="s">
        <v>3140</v>
      </c>
      <c r="D120" s="4" t="s">
        <v>3132</v>
      </c>
    </row>
    <row r="121" spans="1:4" ht="15">
      <c r="A121" s="3">
        <f t="shared" si="1"/>
        <v>119</v>
      </c>
      <c r="B121" s="4" t="s">
        <v>803</v>
      </c>
      <c r="C121" s="4" t="s">
        <v>3141</v>
      </c>
      <c r="D121" s="4" t="s">
        <v>3132</v>
      </c>
    </row>
    <row r="122" spans="1:4" ht="15">
      <c r="A122" s="3">
        <f t="shared" si="1"/>
        <v>120</v>
      </c>
      <c r="B122" s="4" t="s">
        <v>804</v>
      </c>
      <c r="C122" s="4" t="s">
        <v>3142</v>
      </c>
      <c r="D122" s="4" t="s">
        <v>3132</v>
      </c>
    </row>
    <row r="123" spans="1:4" ht="15">
      <c r="A123" s="3">
        <f t="shared" si="1"/>
        <v>121</v>
      </c>
      <c r="B123" s="4" t="s">
        <v>805</v>
      </c>
      <c r="C123" s="4" t="s">
        <v>3143</v>
      </c>
      <c r="D123" s="4" t="s">
        <v>3132</v>
      </c>
    </row>
    <row r="124" spans="1:4" ht="15">
      <c r="A124" s="3">
        <f t="shared" si="1"/>
        <v>122</v>
      </c>
      <c r="B124" s="4" t="s">
        <v>806</v>
      </c>
      <c r="C124" s="4" t="s">
        <v>3144</v>
      </c>
      <c r="D124" s="4" t="s">
        <v>3132</v>
      </c>
    </row>
    <row r="125" spans="1:4" ht="15">
      <c r="A125" s="3">
        <f t="shared" si="1"/>
        <v>123</v>
      </c>
      <c r="B125" s="4" t="s">
        <v>807</v>
      </c>
      <c r="C125" s="4" t="s">
        <v>3145</v>
      </c>
      <c r="D125" s="4" t="s">
        <v>3132</v>
      </c>
    </row>
    <row r="126" spans="1:4" ht="15">
      <c r="A126" s="3">
        <f t="shared" si="1"/>
        <v>124</v>
      </c>
      <c r="B126" s="4" t="s">
        <v>808</v>
      </c>
      <c r="C126" s="4" t="s">
        <v>3146</v>
      </c>
      <c r="D126" s="4" t="s">
        <v>3132</v>
      </c>
    </row>
    <row r="127" spans="1:4" ht="15">
      <c r="A127" s="3">
        <f t="shared" si="1"/>
        <v>125</v>
      </c>
      <c r="B127" s="4" t="s">
        <v>809</v>
      </c>
      <c r="C127" s="4" t="s">
        <v>3147</v>
      </c>
      <c r="D127" s="4" t="s">
        <v>3132</v>
      </c>
    </row>
    <row r="128" spans="1:4" ht="15">
      <c r="A128" s="3">
        <f t="shared" si="1"/>
        <v>126</v>
      </c>
      <c r="B128" s="4" t="s">
        <v>810</v>
      </c>
      <c r="C128" s="4" t="s">
        <v>3148</v>
      </c>
      <c r="D128" s="4" t="s">
        <v>3132</v>
      </c>
    </row>
    <row r="129" spans="1:4" ht="15">
      <c r="A129" s="3">
        <f t="shared" si="1"/>
        <v>127</v>
      </c>
      <c r="B129" s="4" t="s">
        <v>811</v>
      </c>
      <c r="C129" s="4" t="s">
        <v>3149</v>
      </c>
      <c r="D129" s="4" t="s">
        <v>3132</v>
      </c>
    </row>
    <row r="130" spans="1:4" ht="15">
      <c r="A130" s="3">
        <f t="shared" si="1"/>
        <v>128</v>
      </c>
      <c r="B130" s="4" t="s">
        <v>812</v>
      </c>
      <c r="C130" s="4" t="s">
        <v>3150</v>
      </c>
      <c r="D130" s="4" t="s">
        <v>3132</v>
      </c>
    </row>
    <row r="131" spans="1:4" ht="15">
      <c r="A131" s="3">
        <f t="shared" si="1"/>
        <v>129</v>
      </c>
      <c r="B131" s="4" t="s">
        <v>813</v>
      </c>
      <c r="C131" s="4" t="s">
        <v>3151</v>
      </c>
      <c r="D131" s="4" t="s">
        <v>3132</v>
      </c>
    </row>
    <row r="132" spans="1:4" ht="15">
      <c r="A132" s="3">
        <f aca="true" t="shared" si="2" ref="A132:A195">1+A131</f>
        <v>130</v>
      </c>
      <c r="B132" s="4" t="s">
        <v>814</v>
      </c>
      <c r="C132" s="4" t="s">
        <v>3152</v>
      </c>
      <c r="D132" s="4" t="s">
        <v>3132</v>
      </c>
    </row>
    <row r="133" spans="1:4" ht="15">
      <c r="A133" s="3">
        <f t="shared" si="2"/>
        <v>131</v>
      </c>
      <c r="B133" s="4" t="s">
        <v>815</v>
      </c>
      <c r="C133" s="4" t="s">
        <v>3153</v>
      </c>
      <c r="D133" s="4" t="s">
        <v>3132</v>
      </c>
    </row>
    <row r="134" spans="1:4" ht="15">
      <c r="A134" s="3">
        <f t="shared" si="2"/>
        <v>132</v>
      </c>
      <c r="B134" s="3" t="s">
        <v>4709</v>
      </c>
      <c r="C134" s="3" t="s">
        <v>4710</v>
      </c>
      <c r="D134" s="3" t="s">
        <v>3132</v>
      </c>
    </row>
    <row r="135" spans="1:4" ht="15">
      <c r="A135" s="3">
        <f t="shared" si="2"/>
        <v>133</v>
      </c>
      <c r="B135" s="3" t="s">
        <v>4711</v>
      </c>
      <c r="C135" s="3" t="s">
        <v>4712</v>
      </c>
      <c r="D135" s="3" t="s">
        <v>3132</v>
      </c>
    </row>
    <row r="136" spans="1:4" ht="15">
      <c r="A136" s="3">
        <f t="shared" si="2"/>
        <v>134</v>
      </c>
      <c r="B136" s="3" t="s">
        <v>4713</v>
      </c>
      <c r="C136" s="3" t="s">
        <v>4714</v>
      </c>
      <c r="D136" s="3" t="s">
        <v>3132</v>
      </c>
    </row>
    <row r="137" spans="1:4" ht="15">
      <c r="A137" s="3">
        <f t="shared" si="2"/>
        <v>135</v>
      </c>
      <c r="B137" s="3" t="s">
        <v>4715</v>
      </c>
      <c r="C137" s="3" t="s">
        <v>4716</v>
      </c>
      <c r="D137" s="3" t="s">
        <v>3132</v>
      </c>
    </row>
    <row r="138" spans="1:4" ht="15">
      <c r="A138" s="3">
        <f t="shared" si="2"/>
        <v>136</v>
      </c>
      <c r="B138" s="3" t="s">
        <v>4717</v>
      </c>
      <c r="C138" s="3" t="s">
        <v>4718</v>
      </c>
      <c r="D138" s="3" t="s">
        <v>3132</v>
      </c>
    </row>
    <row r="139" spans="1:4" ht="15">
      <c r="A139" s="3">
        <f t="shared" si="2"/>
        <v>137</v>
      </c>
      <c r="B139" s="3" t="s">
        <v>4719</v>
      </c>
      <c r="C139" s="3" t="s">
        <v>4720</v>
      </c>
      <c r="D139" s="3" t="s">
        <v>3132</v>
      </c>
    </row>
    <row r="140" spans="1:4" ht="15">
      <c r="A140" s="3">
        <f t="shared" si="2"/>
        <v>138</v>
      </c>
      <c r="B140" s="3" t="s">
        <v>4721</v>
      </c>
      <c r="C140" s="3" t="s">
        <v>4722</v>
      </c>
      <c r="D140" s="3" t="s">
        <v>3132</v>
      </c>
    </row>
    <row r="141" spans="1:4" ht="15">
      <c r="A141" s="3">
        <f t="shared" si="2"/>
        <v>139</v>
      </c>
      <c r="B141" s="3" t="s">
        <v>4723</v>
      </c>
      <c r="C141" s="3" t="s">
        <v>4724</v>
      </c>
      <c r="D141" s="3" t="s">
        <v>3132</v>
      </c>
    </row>
    <row r="142" spans="1:4" ht="15">
      <c r="A142" s="3">
        <f t="shared" si="2"/>
        <v>140</v>
      </c>
      <c r="B142" s="3" t="s">
        <v>4725</v>
      </c>
      <c r="C142" s="3" t="s">
        <v>4726</v>
      </c>
      <c r="D142" s="3" t="s">
        <v>3132</v>
      </c>
    </row>
    <row r="143" spans="1:4" ht="15">
      <c r="A143" s="3">
        <f t="shared" si="2"/>
        <v>141</v>
      </c>
      <c r="B143" s="3" t="s">
        <v>4727</v>
      </c>
      <c r="C143" s="3" t="s">
        <v>4728</v>
      </c>
      <c r="D143" s="3" t="s">
        <v>3132</v>
      </c>
    </row>
    <row r="144" spans="1:4" ht="15">
      <c r="A144" s="3">
        <f t="shared" si="2"/>
        <v>142</v>
      </c>
      <c r="B144" s="3" t="s">
        <v>4729</v>
      </c>
      <c r="C144" s="3" t="s">
        <v>4730</v>
      </c>
      <c r="D144" s="3" t="s">
        <v>3132</v>
      </c>
    </row>
    <row r="145" spans="1:4" ht="15">
      <c r="A145" s="3">
        <f t="shared" si="2"/>
        <v>143</v>
      </c>
      <c r="B145" s="3" t="s">
        <v>4731</v>
      </c>
      <c r="C145" s="3" t="s">
        <v>4732</v>
      </c>
      <c r="D145" s="3" t="s">
        <v>3132</v>
      </c>
    </row>
    <row r="146" spans="1:4" ht="15">
      <c r="A146" s="3">
        <f t="shared" si="2"/>
        <v>144</v>
      </c>
      <c r="B146" s="3" t="s">
        <v>4733</v>
      </c>
      <c r="C146" s="3" t="s">
        <v>4734</v>
      </c>
      <c r="D146" s="3" t="s">
        <v>3132</v>
      </c>
    </row>
    <row r="147" spans="1:4" ht="15">
      <c r="A147" s="3">
        <f t="shared" si="2"/>
        <v>145</v>
      </c>
      <c r="B147" s="3" t="s">
        <v>4735</v>
      </c>
      <c r="C147" s="3" t="s">
        <v>4736</v>
      </c>
      <c r="D147" s="3" t="s">
        <v>3132</v>
      </c>
    </row>
    <row r="148" spans="1:4" ht="15">
      <c r="A148" s="3">
        <f t="shared" si="2"/>
        <v>146</v>
      </c>
      <c r="B148" s="3" t="s">
        <v>4737</v>
      </c>
      <c r="C148" s="3" t="s">
        <v>4738</v>
      </c>
      <c r="D148" s="3" t="s">
        <v>3132</v>
      </c>
    </row>
    <row r="149" spans="1:4" ht="15">
      <c r="A149" s="3">
        <f t="shared" si="2"/>
        <v>147</v>
      </c>
      <c r="B149" s="3" t="s">
        <v>4739</v>
      </c>
      <c r="C149" s="3" t="s">
        <v>4740</v>
      </c>
      <c r="D149" s="3" t="s">
        <v>3132</v>
      </c>
    </row>
    <row r="150" spans="1:4" ht="15">
      <c r="A150" s="3">
        <f t="shared" si="2"/>
        <v>148</v>
      </c>
      <c r="B150" s="3" t="s">
        <v>4741</v>
      </c>
      <c r="C150" s="3" t="s">
        <v>4742</v>
      </c>
      <c r="D150" s="3" t="s">
        <v>3132</v>
      </c>
    </row>
    <row r="151" spans="1:4" ht="15">
      <c r="A151" s="3">
        <f t="shared" si="2"/>
        <v>149</v>
      </c>
      <c r="B151" s="3" t="s">
        <v>4743</v>
      </c>
      <c r="C151" s="3" t="s">
        <v>4744</v>
      </c>
      <c r="D151" s="3" t="s">
        <v>3132</v>
      </c>
    </row>
    <row r="152" spans="1:4" ht="15">
      <c r="A152" s="3">
        <f t="shared" si="2"/>
        <v>150</v>
      </c>
      <c r="B152" s="3" t="s">
        <v>4745</v>
      </c>
      <c r="C152" s="3" t="s">
        <v>4746</v>
      </c>
      <c r="D152" s="3" t="s">
        <v>3132</v>
      </c>
    </row>
    <row r="153" spans="1:4" ht="15">
      <c r="A153" s="3">
        <f t="shared" si="2"/>
        <v>151</v>
      </c>
      <c r="B153" s="3" t="s">
        <v>4747</v>
      </c>
      <c r="C153" s="3" t="s">
        <v>4748</v>
      </c>
      <c r="D153" s="3" t="s">
        <v>3132</v>
      </c>
    </row>
    <row r="154" spans="1:4" ht="15">
      <c r="A154" s="3">
        <f t="shared" si="2"/>
        <v>152</v>
      </c>
      <c r="B154" s="3" t="s">
        <v>4749</v>
      </c>
      <c r="C154" s="3" t="s">
        <v>4750</v>
      </c>
      <c r="D154" s="3" t="s">
        <v>3132</v>
      </c>
    </row>
    <row r="155" spans="1:4" ht="15">
      <c r="A155" s="3">
        <f t="shared" si="2"/>
        <v>153</v>
      </c>
      <c r="B155" s="3" t="s">
        <v>4751</v>
      </c>
      <c r="C155" s="3" t="s">
        <v>4752</v>
      </c>
      <c r="D155" s="3" t="s">
        <v>3132</v>
      </c>
    </row>
    <row r="156" spans="1:4" ht="15">
      <c r="A156" s="3">
        <f t="shared" si="2"/>
        <v>154</v>
      </c>
      <c r="B156" s="3" t="s">
        <v>4753</v>
      </c>
      <c r="C156" s="3" t="s">
        <v>4754</v>
      </c>
      <c r="D156" s="3" t="s">
        <v>3132</v>
      </c>
    </row>
    <row r="157" spans="1:4" ht="15">
      <c r="A157" s="3">
        <f t="shared" si="2"/>
        <v>155</v>
      </c>
      <c r="B157" s="3" t="s">
        <v>4755</v>
      </c>
      <c r="C157" s="3" t="s">
        <v>4756</v>
      </c>
      <c r="D157" s="3" t="s">
        <v>3132</v>
      </c>
    </row>
    <row r="158" spans="1:4" ht="15">
      <c r="A158" s="3">
        <f t="shared" si="2"/>
        <v>156</v>
      </c>
      <c r="B158" s="3" t="s">
        <v>4757</v>
      </c>
      <c r="C158" s="3" t="s">
        <v>4758</v>
      </c>
      <c r="D158" s="3" t="s">
        <v>3132</v>
      </c>
    </row>
    <row r="159" spans="1:4" ht="15">
      <c r="A159" s="3">
        <f t="shared" si="2"/>
        <v>157</v>
      </c>
      <c r="B159" s="3" t="s">
        <v>4759</v>
      </c>
      <c r="C159" s="3" t="s">
        <v>4760</v>
      </c>
      <c r="D159" s="3" t="s">
        <v>3132</v>
      </c>
    </row>
    <row r="160" spans="1:4" ht="15">
      <c r="A160" s="3">
        <f t="shared" si="2"/>
        <v>158</v>
      </c>
      <c r="B160" s="3" t="s">
        <v>4761</v>
      </c>
      <c r="C160" s="3" t="s">
        <v>4762</v>
      </c>
      <c r="D160" s="3" t="s">
        <v>3132</v>
      </c>
    </row>
    <row r="161" spans="1:4" ht="15">
      <c r="A161" s="3">
        <f t="shared" si="2"/>
        <v>159</v>
      </c>
      <c r="B161" s="3" t="s">
        <v>4763</v>
      </c>
      <c r="C161" s="3" t="s">
        <v>4764</v>
      </c>
      <c r="D161" s="3" t="s">
        <v>3132</v>
      </c>
    </row>
    <row r="162" spans="1:4" ht="15">
      <c r="A162" s="3">
        <f t="shared" si="2"/>
        <v>160</v>
      </c>
      <c r="B162" s="3" t="s">
        <v>4765</v>
      </c>
      <c r="C162" s="3" t="s">
        <v>4766</v>
      </c>
      <c r="D162" s="3" t="s">
        <v>3132</v>
      </c>
    </row>
    <row r="163" spans="1:4" ht="15">
      <c r="A163" s="3">
        <f t="shared" si="2"/>
        <v>161</v>
      </c>
      <c r="B163" s="3" t="s">
        <v>4767</v>
      </c>
      <c r="C163" s="3" t="s">
        <v>4768</v>
      </c>
      <c r="D163" s="3" t="s">
        <v>3132</v>
      </c>
    </row>
    <row r="164" spans="1:4" ht="15">
      <c r="A164" s="3">
        <f t="shared" si="2"/>
        <v>162</v>
      </c>
      <c r="B164" s="3" t="s">
        <v>4769</v>
      </c>
      <c r="C164" s="3" t="s">
        <v>4770</v>
      </c>
      <c r="D164" s="3" t="s">
        <v>3132</v>
      </c>
    </row>
    <row r="165" spans="1:4" ht="15">
      <c r="A165" s="3">
        <f t="shared" si="2"/>
        <v>163</v>
      </c>
      <c r="B165" s="3" t="s">
        <v>4771</v>
      </c>
      <c r="C165" s="3" t="s">
        <v>4772</v>
      </c>
      <c r="D165" s="3" t="s">
        <v>3132</v>
      </c>
    </row>
    <row r="166" spans="1:4" ht="15">
      <c r="A166" s="3">
        <f t="shared" si="2"/>
        <v>164</v>
      </c>
      <c r="B166" s="3" t="s">
        <v>4773</v>
      </c>
      <c r="C166" s="3" t="s">
        <v>4774</v>
      </c>
      <c r="D166" s="3" t="s">
        <v>3132</v>
      </c>
    </row>
    <row r="167" spans="1:4" ht="15">
      <c r="A167" s="3">
        <f t="shared" si="2"/>
        <v>165</v>
      </c>
      <c r="B167" s="3" t="s">
        <v>4775</v>
      </c>
      <c r="C167" s="3" t="s">
        <v>4776</v>
      </c>
      <c r="D167" s="3" t="s">
        <v>3132</v>
      </c>
    </row>
    <row r="168" spans="1:4" ht="15">
      <c r="A168" s="3">
        <f t="shared" si="2"/>
        <v>166</v>
      </c>
      <c r="B168" s="3" t="s">
        <v>4777</v>
      </c>
      <c r="C168" s="3" t="s">
        <v>4778</v>
      </c>
      <c r="D168" s="3" t="s">
        <v>3132</v>
      </c>
    </row>
    <row r="169" spans="1:4" ht="15">
      <c r="A169" s="3">
        <f t="shared" si="2"/>
        <v>167</v>
      </c>
      <c r="B169" s="3" t="s">
        <v>4779</v>
      </c>
      <c r="C169" s="3" t="s">
        <v>4780</v>
      </c>
      <c r="D169" s="3" t="s">
        <v>3132</v>
      </c>
    </row>
    <row r="170" spans="1:4" ht="15">
      <c r="A170" s="3">
        <f t="shared" si="2"/>
        <v>168</v>
      </c>
      <c r="B170" s="3" t="s">
        <v>4781</v>
      </c>
      <c r="C170" s="3" t="s">
        <v>4782</v>
      </c>
      <c r="D170" s="3" t="s">
        <v>3132</v>
      </c>
    </row>
    <row r="171" spans="1:4" ht="15">
      <c r="A171" s="3">
        <f t="shared" si="2"/>
        <v>169</v>
      </c>
      <c r="B171" s="3" t="s">
        <v>4783</v>
      </c>
      <c r="C171" s="3" t="s">
        <v>4784</v>
      </c>
      <c r="D171" s="3" t="s">
        <v>3132</v>
      </c>
    </row>
    <row r="172" spans="1:4" ht="15">
      <c r="A172" s="3">
        <f t="shared" si="2"/>
        <v>170</v>
      </c>
      <c r="B172" s="3" t="s">
        <v>4785</v>
      </c>
      <c r="C172" s="3" t="s">
        <v>4786</v>
      </c>
      <c r="D172" s="3" t="s">
        <v>3132</v>
      </c>
    </row>
    <row r="173" spans="1:4" ht="15">
      <c r="A173" s="3">
        <f t="shared" si="2"/>
        <v>171</v>
      </c>
      <c r="B173" s="3" t="s">
        <v>4787</v>
      </c>
      <c r="C173" s="3" t="s">
        <v>4788</v>
      </c>
      <c r="D173" s="3" t="s">
        <v>3132</v>
      </c>
    </row>
    <row r="174" spans="1:4" ht="15">
      <c r="A174" s="3">
        <f t="shared" si="2"/>
        <v>172</v>
      </c>
      <c r="B174" s="3" t="s">
        <v>4789</v>
      </c>
      <c r="C174" s="3" t="s">
        <v>4790</v>
      </c>
      <c r="D174" s="3" t="s">
        <v>3132</v>
      </c>
    </row>
    <row r="175" spans="1:4" ht="15">
      <c r="A175" s="3">
        <f t="shared" si="2"/>
        <v>173</v>
      </c>
      <c r="B175" s="3" t="s">
        <v>4791</v>
      </c>
      <c r="C175" s="3" t="s">
        <v>4792</v>
      </c>
      <c r="D175" s="3" t="s">
        <v>3132</v>
      </c>
    </row>
    <row r="176" spans="1:4" ht="15">
      <c r="A176" s="3">
        <f t="shared" si="2"/>
        <v>174</v>
      </c>
      <c r="B176" s="3" t="s">
        <v>4793</v>
      </c>
      <c r="C176" s="3" t="s">
        <v>4794</v>
      </c>
      <c r="D176" s="3" t="s">
        <v>3132</v>
      </c>
    </row>
    <row r="177" spans="1:4" ht="15">
      <c r="A177" s="3">
        <f t="shared" si="2"/>
        <v>175</v>
      </c>
      <c r="B177" s="3" t="s">
        <v>4795</v>
      </c>
      <c r="C177" s="3" t="s">
        <v>4796</v>
      </c>
      <c r="D177" s="3" t="s">
        <v>3132</v>
      </c>
    </row>
    <row r="178" spans="1:4" ht="15">
      <c r="A178" s="3">
        <f t="shared" si="2"/>
        <v>176</v>
      </c>
      <c r="B178" s="3" t="s">
        <v>4797</v>
      </c>
      <c r="C178" s="3" t="s">
        <v>4798</v>
      </c>
      <c r="D178" s="3" t="s">
        <v>3132</v>
      </c>
    </row>
    <row r="179" spans="1:4" ht="15">
      <c r="A179" s="3">
        <f t="shared" si="2"/>
        <v>177</v>
      </c>
      <c r="B179" s="3" t="s">
        <v>4799</v>
      </c>
      <c r="C179" s="3" t="s">
        <v>4800</v>
      </c>
      <c r="D179" s="3" t="s">
        <v>3132</v>
      </c>
    </row>
    <row r="180" spans="1:4" ht="15">
      <c r="A180" s="3">
        <f t="shared" si="2"/>
        <v>178</v>
      </c>
      <c r="B180" s="3" t="s">
        <v>4801</v>
      </c>
      <c r="C180" s="3" t="s">
        <v>4802</v>
      </c>
      <c r="D180" s="3" t="s">
        <v>3132</v>
      </c>
    </row>
    <row r="181" spans="1:4" ht="15">
      <c r="A181" s="3">
        <f t="shared" si="2"/>
        <v>179</v>
      </c>
      <c r="B181" s="3" t="s">
        <v>4803</v>
      </c>
      <c r="C181" s="3" t="s">
        <v>4804</v>
      </c>
      <c r="D181" s="3" t="s">
        <v>3132</v>
      </c>
    </row>
    <row r="182" spans="1:4" ht="15">
      <c r="A182" s="3">
        <f t="shared" si="2"/>
        <v>180</v>
      </c>
      <c r="B182" s="3" t="s">
        <v>4805</v>
      </c>
      <c r="C182" s="3" t="s">
        <v>4806</v>
      </c>
      <c r="D182" s="3" t="s">
        <v>3132</v>
      </c>
    </row>
    <row r="183" spans="1:4" ht="15">
      <c r="A183" s="3">
        <f t="shared" si="2"/>
        <v>181</v>
      </c>
      <c r="B183" s="3" t="s">
        <v>4807</v>
      </c>
      <c r="C183" s="3" t="s">
        <v>4808</v>
      </c>
      <c r="D183" s="3" t="s">
        <v>3132</v>
      </c>
    </row>
    <row r="184" spans="1:4" ht="15">
      <c r="A184" s="3">
        <f t="shared" si="2"/>
        <v>182</v>
      </c>
      <c r="B184" s="3" t="s">
        <v>4809</v>
      </c>
      <c r="C184" s="3" t="s">
        <v>4810</v>
      </c>
      <c r="D184" s="3" t="s">
        <v>3132</v>
      </c>
    </row>
    <row r="185" spans="1:4" ht="15">
      <c r="A185" s="3">
        <f t="shared" si="2"/>
        <v>183</v>
      </c>
      <c r="B185" s="3" t="s">
        <v>4811</v>
      </c>
      <c r="C185" s="3" t="s">
        <v>4812</v>
      </c>
      <c r="D185" s="3" t="s">
        <v>3132</v>
      </c>
    </row>
    <row r="186" spans="1:4" ht="15">
      <c r="A186" s="3">
        <f t="shared" si="2"/>
        <v>184</v>
      </c>
      <c r="B186" s="3" t="s">
        <v>4813</v>
      </c>
      <c r="C186" s="3" t="s">
        <v>4814</v>
      </c>
      <c r="D186" s="3" t="s">
        <v>3132</v>
      </c>
    </row>
    <row r="187" spans="1:4" ht="15">
      <c r="A187" s="3">
        <f t="shared" si="2"/>
        <v>185</v>
      </c>
      <c r="B187" s="3" t="s">
        <v>4815</v>
      </c>
      <c r="C187" s="3" t="s">
        <v>4816</v>
      </c>
      <c r="D187" s="3" t="s">
        <v>3132</v>
      </c>
    </row>
    <row r="188" spans="1:4" ht="15">
      <c r="A188" s="3">
        <f t="shared" si="2"/>
        <v>186</v>
      </c>
      <c r="B188" s="3" t="s">
        <v>4817</v>
      </c>
      <c r="C188" s="3" t="s">
        <v>4818</v>
      </c>
      <c r="D188" s="3" t="s">
        <v>3132</v>
      </c>
    </row>
    <row r="189" spans="1:4" ht="15">
      <c r="A189" s="3">
        <f t="shared" si="2"/>
        <v>187</v>
      </c>
      <c r="B189" s="3" t="s">
        <v>4819</v>
      </c>
      <c r="C189" s="3" t="s">
        <v>4820</v>
      </c>
      <c r="D189" s="3" t="s">
        <v>3132</v>
      </c>
    </row>
    <row r="190" spans="1:4" ht="15">
      <c r="A190" s="3">
        <f t="shared" si="2"/>
        <v>188</v>
      </c>
      <c r="B190" s="3" t="s">
        <v>4821</v>
      </c>
      <c r="C190" s="3" t="s">
        <v>4822</v>
      </c>
      <c r="D190" s="3" t="s">
        <v>3132</v>
      </c>
    </row>
    <row r="191" spans="1:4" ht="15">
      <c r="A191" s="3">
        <f t="shared" si="2"/>
        <v>189</v>
      </c>
      <c r="B191" s="3" t="s">
        <v>4823</v>
      </c>
      <c r="C191" s="3" t="s">
        <v>4824</v>
      </c>
      <c r="D191" s="3" t="s">
        <v>3132</v>
      </c>
    </row>
    <row r="192" spans="1:4" ht="15">
      <c r="A192" s="3">
        <f t="shared" si="2"/>
        <v>190</v>
      </c>
      <c r="B192" s="3" t="s">
        <v>4825</v>
      </c>
      <c r="C192" s="3" t="s">
        <v>4826</v>
      </c>
      <c r="D192" s="3" t="s">
        <v>3132</v>
      </c>
    </row>
    <row r="193" spans="1:4" ht="15">
      <c r="A193" s="3">
        <f t="shared" si="2"/>
        <v>191</v>
      </c>
      <c r="B193" s="3" t="s">
        <v>4827</v>
      </c>
      <c r="C193" s="3" t="s">
        <v>4828</v>
      </c>
      <c r="D193" s="3" t="s">
        <v>3132</v>
      </c>
    </row>
    <row r="194" spans="1:4" ht="15">
      <c r="A194" s="3">
        <f t="shared" si="2"/>
        <v>192</v>
      </c>
      <c r="B194" s="3" t="s">
        <v>4829</v>
      </c>
      <c r="C194" s="3" t="s">
        <v>4830</v>
      </c>
      <c r="D194" s="3" t="s">
        <v>3132</v>
      </c>
    </row>
    <row r="195" spans="1:4" ht="15">
      <c r="A195" s="3">
        <f t="shared" si="2"/>
        <v>193</v>
      </c>
      <c r="B195" s="3" t="s">
        <v>4831</v>
      </c>
      <c r="C195" s="3" t="s">
        <v>4832</v>
      </c>
      <c r="D195" s="3" t="s">
        <v>3132</v>
      </c>
    </row>
    <row r="196" spans="1:4" ht="15">
      <c r="A196" s="3">
        <f aca="true" t="shared" si="3" ref="A196:A259">1+A195</f>
        <v>194</v>
      </c>
      <c r="B196" s="3" t="s">
        <v>4833</v>
      </c>
      <c r="C196" s="3" t="s">
        <v>4834</v>
      </c>
      <c r="D196" s="3" t="s">
        <v>3132</v>
      </c>
    </row>
    <row r="197" spans="1:4" ht="15">
      <c r="A197" s="3">
        <f t="shared" si="3"/>
        <v>195</v>
      </c>
      <c r="B197" s="3" t="s">
        <v>4835</v>
      </c>
      <c r="C197" s="3" t="s">
        <v>4836</v>
      </c>
      <c r="D197" s="3" t="s">
        <v>3132</v>
      </c>
    </row>
    <row r="198" spans="1:4" ht="15">
      <c r="A198" s="3">
        <f t="shared" si="3"/>
        <v>196</v>
      </c>
      <c r="B198" s="3" t="s">
        <v>4837</v>
      </c>
      <c r="C198" s="3" t="s">
        <v>4838</v>
      </c>
      <c r="D198" s="3" t="s">
        <v>3132</v>
      </c>
    </row>
    <row r="199" spans="1:4" ht="15">
      <c r="A199" s="3">
        <f t="shared" si="3"/>
        <v>197</v>
      </c>
      <c r="B199" s="3" t="s">
        <v>4839</v>
      </c>
      <c r="C199" s="3" t="s">
        <v>4840</v>
      </c>
      <c r="D199" s="3" t="s">
        <v>3132</v>
      </c>
    </row>
    <row r="200" spans="1:4" ht="15">
      <c r="A200" s="3">
        <f t="shared" si="3"/>
        <v>198</v>
      </c>
      <c r="B200" s="3" t="s">
        <v>4841</v>
      </c>
      <c r="C200" s="3" t="s">
        <v>4842</v>
      </c>
      <c r="D200" s="3" t="s">
        <v>3132</v>
      </c>
    </row>
    <row r="201" spans="1:4" ht="15">
      <c r="A201" s="3">
        <f t="shared" si="3"/>
        <v>199</v>
      </c>
      <c r="B201" s="3" t="s">
        <v>4843</v>
      </c>
      <c r="C201" s="3" t="s">
        <v>4844</v>
      </c>
      <c r="D201" s="3" t="s">
        <v>3132</v>
      </c>
    </row>
    <row r="202" spans="1:4" ht="15">
      <c r="A202" s="3">
        <f t="shared" si="3"/>
        <v>200</v>
      </c>
      <c r="B202" s="3" t="s">
        <v>4845</v>
      </c>
      <c r="C202" s="3" t="s">
        <v>4846</v>
      </c>
      <c r="D202" s="3" t="s">
        <v>3132</v>
      </c>
    </row>
    <row r="203" spans="1:4" ht="15">
      <c r="A203" s="3">
        <f t="shared" si="3"/>
        <v>201</v>
      </c>
      <c r="B203" s="3" t="s">
        <v>4847</v>
      </c>
      <c r="C203" s="3" t="s">
        <v>4848</v>
      </c>
      <c r="D203" s="3" t="s">
        <v>3132</v>
      </c>
    </row>
    <row r="204" spans="1:4" ht="15">
      <c r="A204" s="3">
        <f t="shared" si="3"/>
        <v>202</v>
      </c>
      <c r="B204" s="3" t="s">
        <v>4849</v>
      </c>
      <c r="C204" s="3" t="s">
        <v>4850</v>
      </c>
      <c r="D204" s="3" t="s">
        <v>3132</v>
      </c>
    </row>
    <row r="205" spans="1:4" ht="15">
      <c r="A205" s="3">
        <f t="shared" si="3"/>
        <v>203</v>
      </c>
      <c r="B205" s="3" t="s">
        <v>4851</v>
      </c>
      <c r="C205" s="3" t="s">
        <v>4852</v>
      </c>
      <c r="D205" s="3" t="s">
        <v>3132</v>
      </c>
    </row>
    <row r="206" spans="1:4" ht="15">
      <c r="A206" s="3">
        <f t="shared" si="3"/>
        <v>204</v>
      </c>
      <c r="B206" s="3" t="s">
        <v>4853</v>
      </c>
      <c r="C206" s="3" t="s">
        <v>4854</v>
      </c>
      <c r="D206" s="3" t="s">
        <v>3132</v>
      </c>
    </row>
    <row r="207" spans="1:4" ht="15">
      <c r="A207" s="3">
        <f t="shared" si="3"/>
        <v>205</v>
      </c>
      <c r="B207" s="3" t="s">
        <v>4855</v>
      </c>
      <c r="C207" s="3" t="s">
        <v>4856</v>
      </c>
      <c r="D207" s="3" t="s">
        <v>3132</v>
      </c>
    </row>
    <row r="208" spans="1:4" ht="15">
      <c r="A208" s="3">
        <f t="shared" si="3"/>
        <v>206</v>
      </c>
      <c r="B208" s="3" t="s">
        <v>4857</v>
      </c>
      <c r="C208" s="3" t="s">
        <v>4858</v>
      </c>
      <c r="D208" s="3" t="s">
        <v>3132</v>
      </c>
    </row>
    <row r="209" spans="1:4" ht="15">
      <c r="A209" s="3">
        <f t="shared" si="3"/>
        <v>207</v>
      </c>
      <c r="B209" s="3" t="s">
        <v>4859</v>
      </c>
      <c r="C209" s="3" t="s">
        <v>4860</v>
      </c>
      <c r="D209" s="3" t="s">
        <v>3132</v>
      </c>
    </row>
    <row r="210" spans="1:4" ht="15">
      <c r="A210" s="3">
        <f t="shared" si="3"/>
        <v>208</v>
      </c>
      <c r="B210" s="5" t="s">
        <v>5609</v>
      </c>
      <c r="C210" s="5" t="s">
        <v>5610</v>
      </c>
      <c r="D210" s="5" t="s">
        <v>3132</v>
      </c>
    </row>
    <row r="211" spans="1:4" ht="15">
      <c r="A211" s="3">
        <f t="shared" si="3"/>
        <v>209</v>
      </c>
      <c r="B211" s="5" t="s">
        <v>5611</v>
      </c>
      <c r="C211" s="5" t="s">
        <v>5612</v>
      </c>
      <c r="D211" s="5" t="s">
        <v>3132</v>
      </c>
    </row>
    <row r="212" spans="1:4" ht="15">
      <c r="A212" s="3">
        <f t="shared" si="3"/>
        <v>210</v>
      </c>
      <c r="B212" s="5" t="s">
        <v>5613</v>
      </c>
      <c r="C212" s="5" t="s">
        <v>5614</v>
      </c>
      <c r="D212" s="5" t="s">
        <v>3132</v>
      </c>
    </row>
    <row r="213" spans="1:4" ht="15">
      <c r="A213" s="3">
        <f t="shared" si="3"/>
        <v>211</v>
      </c>
      <c r="B213" s="5" t="s">
        <v>5615</v>
      </c>
      <c r="C213" s="5" t="s">
        <v>5616</v>
      </c>
      <c r="D213" s="5" t="s">
        <v>3132</v>
      </c>
    </row>
    <row r="214" spans="1:4" ht="15">
      <c r="A214" s="3">
        <f t="shared" si="3"/>
        <v>212</v>
      </c>
      <c r="B214" s="4" t="s">
        <v>97</v>
      </c>
      <c r="C214" s="4" t="s">
        <v>2436</v>
      </c>
      <c r="D214" s="4" t="s">
        <v>2437</v>
      </c>
    </row>
    <row r="215" spans="1:4" ht="15">
      <c r="A215" s="3">
        <f t="shared" si="3"/>
        <v>213</v>
      </c>
      <c r="B215" s="4" t="s">
        <v>98</v>
      </c>
      <c r="C215" s="4" t="s">
        <v>2438</v>
      </c>
      <c r="D215" s="4" t="s">
        <v>2437</v>
      </c>
    </row>
    <row r="216" spans="1:4" ht="15">
      <c r="A216" s="3">
        <f t="shared" si="3"/>
        <v>214</v>
      </c>
      <c r="B216" s="4" t="s">
        <v>99</v>
      </c>
      <c r="C216" s="4" t="s">
        <v>2439</v>
      </c>
      <c r="D216" s="4" t="s">
        <v>2437</v>
      </c>
    </row>
    <row r="217" spans="1:4" ht="15">
      <c r="A217" s="3">
        <f t="shared" si="3"/>
        <v>215</v>
      </c>
      <c r="B217" s="4" t="s">
        <v>100</v>
      </c>
      <c r="C217" s="4" t="s">
        <v>2440</v>
      </c>
      <c r="D217" s="4" t="s">
        <v>2437</v>
      </c>
    </row>
    <row r="218" spans="1:4" ht="15">
      <c r="A218" s="3">
        <f t="shared" si="3"/>
        <v>216</v>
      </c>
      <c r="B218" s="4" t="s">
        <v>101</v>
      </c>
      <c r="C218" s="4" t="s">
        <v>2441</v>
      </c>
      <c r="D218" s="4" t="s">
        <v>2437</v>
      </c>
    </row>
    <row r="219" spans="1:4" ht="15">
      <c r="A219" s="3">
        <f t="shared" si="3"/>
        <v>217</v>
      </c>
      <c r="B219" s="4" t="s">
        <v>102</v>
      </c>
      <c r="C219" s="4" t="s">
        <v>2442</v>
      </c>
      <c r="D219" s="4" t="s">
        <v>2437</v>
      </c>
    </row>
    <row r="220" spans="1:4" ht="15">
      <c r="A220" s="3">
        <f t="shared" si="3"/>
        <v>218</v>
      </c>
      <c r="B220" s="4" t="s">
        <v>103</v>
      </c>
      <c r="C220" s="4" t="s">
        <v>2443</v>
      </c>
      <c r="D220" s="4" t="s">
        <v>2437</v>
      </c>
    </row>
    <row r="221" spans="1:4" ht="15">
      <c r="A221" s="3">
        <f t="shared" si="3"/>
        <v>219</v>
      </c>
      <c r="B221" s="4" t="s">
        <v>104</v>
      </c>
      <c r="C221" s="4" t="s">
        <v>2444</v>
      </c>
      <c r="D221" s="4" t="s">
        <v>2437</v>
      </c>
    </row>
    <row r="222" spans="1:4" ht="15">
      <c r="A222" s="3">
        <f t="shared" si="3"/>
        <v>220</v>
      </c>
      <c r="B222" s="4" t="s">
        <v>105</v>
      </c>
      <c r="C222" s="4" t="s">
        <v>2445</v>
      </c>
      <c r="D222" s="4" t="s">
        <v>2437</v>
      </c>
    </row>
    <row r="223" spans="1:4" ht="15">
      <c r="A223" s="3">
        <f t="shared" si="3"/>
        <v>221</v>
      </c>
      <c r="B223" s="4" t="s">
        <v>106</v>
      </c>
      <c r="C223" s="4" t="s">
        <v>2446</v>
      </c>
      <c r="D223" s="4" t="s">
        <v>2437</v>
      </c>
    </row>
    <row r="224" spans="1:4" ht="15">
      <c r="A224" s="3">
        <f t="shared" si="3"/>
        <v>222</v>
      </c>
      <c r="B224" s="4" t="s">
        <v>107</v>
      </c>
      <c r="C224" s="4" t="s">
        <v>2447</v>
      </c>
      <c r="D224" s="4" t="s">
        <v>2437</v>
      </c>
    </row>
    <row r="225" spans="1:4" ht="15">
      <c r="A225" s="3">
        <f t="shared" si="3"/>
        <v>223</v>
      </c>
      <c r="B225" s="4" t="s">
        <v>108</v>
      </c>
      <c r="C225" s="4" t="s">
        <v>2448</v>
      </c>
      <c r="D225" s="4" t="s">
        <v>2437</v>
      </c>
    </row>
    <row r="226" spans="1:4" ht="15">
      <c r="A226" s="3">
        <f t="shared" si="3"/>
        <v>224</v>
      </c>
      <c r="B226" s="4" t="s">
        <v>109</v>
      </c>
      <c r="C226" s="4" t="s">
        <v>2449</v>
      </c>
      <c r="D226" s="4" t="s">
        <v>2437</v>
      </c>
    </row>
    <row r="227" spans="1:4" ht="15">
      <c r="A227" s="3">
        <f t="shared" si="3"/>
        <v>225</v>
      </c>
      <c r="B227" s="4" t="s">
        <v>110</v>
      </c>
      <c r="C227" s="4" t="s">
        <v>2450</v>
      </c>
      <c r="D227" s="4" t="s">
        <v>2437</v>
      </c>
    </row>
    <row r="228" spans="1:4" ht="15">
      <c r="A228" s="3">
        <f t="shared" si="3"/>
        <v>226</v>
      </c>
      <c r="B228" s="4" t="s">
        <v>111</v>
      </c>
      <c r="C228" s="4" t="s">
        <v>2451</v>
      </c>
      <c r="D228" s="4" t="s">
        <v>2437</v>
      </c>
    </row>
    <row r="229" spans="1:4" ht="15">
      <c r="A229" s="3">
        <f t="shared" si="3"/>
        <v>227</v>
      </c>
      <c r="B229" s="4" t="s">
        <v>112</v>
      </c>
      <c r="C229" s="4" t="s">
        <v>2452</v>
      </c>
      <c r="D229" s="4" t="s">
        <v>2437</v>
      </c>
    </row>
    <row r="230" spans="1:4" ht="15">
      <c r="A230" s="3">
        <f t="shared" si="3"/>
        <v>228</v>
      </c>
      <c r="B230" s="4" t="s">
        <v>113</v>
      </c>
      <c r="C230" s="4" t="s">
        <v>2453</v>
      </c>
      <c r="D230" s="4" t="s">
        <v>2437</v>
      </c>
    </row>
    <row r="231" spans="1:4" ht="15">
      <c r="A231" s="3">
        <f t="shared" si="3"/>
        <v>229</v>
      </c>
      <c r="B231" s="4" t="s">
        <v>114</v>
      </c>
      <c r="C231" s="4" t="s">
        <v>2454</v>
      </c>
      <c r="D231" s="4" t="s">
        <v>2437</v>
      </c>
    </row>
    <row r="232" spans="1:4" ht="15">
      <c r="A232" s="3">
        <f t="shared" si="3"/>
        <v>230</v>
      </c>
      <c r="B232" s="4" t="s">
        <v>115</v>
      </c>
      <c r="C232" s="4" t="s">
        <v>2455</v>
      </c>
      <c r="D232" s="4" t="s">
        <v>2437</v>
      </c>
    </row>
    <row r="233" spans="1:4" ht="15">
      <c r="A233" s="3">
        <f t="shared" si="3"/>
        <v>231</v>
      </c>
      <c r="B233" s="4" t="s">
        <v>116</v>
      </c>
      <c r="C233" s="4" t="s">
        <v>2456</v>
      </c>
      <c r="D233" s="4" t="s">
        <v>2437</v>
      </c>
    </row>
    <row r="234" spans="1:4" ht="15">
      <c r="A234" s="3">
        <f t="shared" si="3"/>
        <v>232</v>
      </c>
      <c r="B234" s="4" t="s">
        <v>117</v>
      </c>
      <c r="C234" s="4" t="s">
        <v>2457</v>
      </c>
      <c r="D234" s="4" t="s">
        <v>2437</v>
      </c>
    </row>
    <row r="235" spans="1:4" ht="15">
      <c r="A235" s="3">
        <f t="shared" si="3"/>
        <v>233</v>
      </c>
      <c r="B235" s="4" t="s">
        <v>118</v>
      </c>
      <c r="C235" s="4" t="s">
        <v>2458</v>
      </c>
      <c r="D235" s="4" t="s">
        <v>2437</v>
      </c>
    </row>
    <row r="236" spans="1:4" ht="15">
      <c r="A236" s="3">
        <f t="shared" si="3"/>
        <v>234</v>
      </c>
      <c r="B236" s="4" t="s">
        <v>119</v>
      </c>
      <c r="C236" s="4" t="s">
        <v>2459</v>
      </c>
      <c r="D236" s="4" t="s">
        <v>2437</v>
      </c>
    </row>
    <row r="237" spans="1:4" ht="15">
      <c r="A237" s="3">
        <f t="shared" si="3"/>
        <v>235</v>
      </c>
      <c r="B237" s="4" t="s">
        <v>120</v>
      </c>
      <c r="C237" s="4" t="s">
        <v>2460</v>
      </c>
      <c r="D237" s="4" t="s">
        <v>2437</v>
      </c>
    </row>
    <row r="238" spans="1:4" ht="15">
      <c r="A238" s="3">
        <f t="shared" si="3"/>
        <v>236</v>
      </c>
      <c r="B238" s="4" t="s">
        <v>121</v>
      </c>
      <c r="C238" s="4" t="s">
        <v>2461</v>
      </c>
      <c r="D238" s="4" t="s">
        <v>2437</v>
      </c>
    </row>
    <row r="239" spans="1:4" ht="15">
      <c r="A239" s="3">
        <f t="shared" si="3"/>
        <v>237</v>
      </c>
      <c r="B239" s="4" t="s">
        <v>122</v>
      </c>
      <c r="C239" s="4" t="s">
        <v>2462</v>
      </c>
      <c r="D239" s="4" t="s">
        <v>2437</v>
      </c>
    </row>
    <row r="240" spans="1:4" ht="15">
      <c r="A240" s="3">
        <f t="shared" si="3"/>
        <v>238</v>
      </c>
      <c r="B240" s="4" t="s">
        <v>123</v>
      </c>
      <c r="C240" s="4" t="s">
        <v>2463</v>
      </c>
      <c r="D240" s="4" t="s">
        <v>2437</v>
      </c>
    </row>
    <row r="241" spans="1:4" ht="15">
      <c r="A241" s="3">
        <f t="shared" si="3"/>
        <v>239</v>
      </c>
      <c r="B241" s="4" t="s">
        <v>124</v>
      </c>
      <c r="C241" s="4" t="s">
        <v>2464</v>
      </c>
      <c r="D241" s="4" t="s">
        <v>2437</v>
      </c>
    </row>
    <row r="242" spans="1:4" ht="15">
      <c r="A242" s="3">
        <f t="shared" si="3"/>
        <v>240</v>
      </c>
      <c r="B242" s="4" t="s">
        <v>125</v>
      </c>
      <c r="C242" s="4" t="s">
        <v>2465</v>
      </c>
      <c r="D242" s="4" t="s">
        <v>2437</v>
      </c>
    </row>
    <row r="243" spans="1:4" ht="15">
      <c r="A243" s="3">
        <f t="shared" si="3"/>
        <v>241</v>
      </c>
      <c r="B243" s="4" t="s">
        <v>126</v>
      </c>
      <c r="C243" s="4" t="s">
        <v>2466</v>
      </c>
      <c r="D243" s="4" t="s">
        <v>2437</v>
      </c>
    </row>
    <row r="244" spans="1:4" ht="15">
      <c r="A244" s="3">
        <f t="shared" si="3"/>
        <v>242</v>
      </c>
      <c r="B244" s="4" t="s">
        <v>127</v>
      </c>
      <c r="C244" s="4" t="s">
        <v>2467</v>
      </c>
      <c r="D244" s="4" t="s">
        <v>2437</v>
      </c>
    </row>
    <row r="245" spans="1:4" ht="15">
      <c r="A245" s="3">
        <f t="shared" si="3"/>
        <v>243</v>
      </c>
      <c r="B245" s="4" t="s">
        <v>128</v>
      </c>
      <c r="C245" s="4" t="s">
        <v>2468</v>
      </c>
      <c r="D245" s="4" t="s">
        <v>2437</v>
      </c>
    </row>
    <row r="246" spans="1:4" ht="15">
      <c r="A246" s="3">
        <f t="shared" si="3"/>
        <v>244</v>
      </c>
      <c r="B246" s="4" t="s">
        <v>129</v>
      </c>
      <c r="C246" s="4" t="s">
        <v>2469</v>
      </c>
      <c r="D246" s="4" t="s">
        <v>2437</v>
      </c>
    </row>
    <row r="247" spans="1:4" ht="15">
      <c r="A247" s="3">
        <f t="shared" si="3"/>
        <v>245</v>
      </c>
      <c r="B247" s="4" t="s">
        <v>130</v>
      </c>
      <c r="C247" s="4" t="s">
        <v>2470</v>
      </c>
      <c r="D247" s="4" t="s">
        <v>2437</v>
      </c>
    </row>
    <row r="248" spans="1:4" ht="15">
      <c r="A248" s="3">
        <f t="shared" si="3"/>
        <v>246</v>
      </c>
      <c r="B248" s="4" t="s">
        <v>131</v>
      </c>
      <c r="C248" s="4" t="s">
        <v>2471</v>
      </c>
      <c r="D248" s="4" t="s">
        <v>2437</v>
      </c>
    </row>
    <row r="249" spans="1:4" ht="15">
      <c r="A249" s="3">
        <f t="shared" si="3"/>
        <v>247</v>
      </c>
      <c r="B249" s="4" t="s">
        <v>132</v>
      </c>
      <c r="C249" s="4" t="s">
        <v>2472</v>
      </c>
      <c r="D249" s="4" t="s">
        <v>2437</v>
      </c>
    </row>
    <row r="250" spans="1:4" ht="15">
      <c r="A250" s="3">
        <f t="shared" si="3"/>
        <v>248</v>
      </c>
      <c r="B250" s="4" t="s">
        <v>133</v>
      </c>
      <c r="C250" s="4" t="s">
        <v>2473</v>
      </c>
      <c r="D250" s="4" t="s">
        <v>2437</v>
      </c>
    </row>
    <row r="251" spans="1:4" ht="15">
      <c r="A251" s="3">
        <f t="shared" si="3"/>
        <v>249</v>
      </c>
      <c r="B251" s="4" t="s">
        <v>134</v>
      </c>
      <c r="C251" s="4" t="s">
        <v>2474</v>
      </c>
      <c r="D251" s="4" t="s">
        <v>2437</v>
      </c>
    </row>
    <row r="252" spans="1:4" ht="15">
      <c r="A252" s="3">
        <f t="shared" si="3"/>
        <v>250</v>
      </c>
      <c r="B252" s="4" t="s">
        <v>135</v>
      </c>
      <c r="C252" s="4" t="s">
        <v>2475</v>
      </c>
      <c r="D252" s="4" t="s">
        <v>2437</v>
      </c>
    </row>
    <row r="253" spans="1:4" ht="15">
      <c r="A253" s="3">
        <f t="shared" si="3"/>
        <v>251</v>
      </c>
      <c r="B253" s="4" t="s">
        <v>136</v>
      </c>
      <c r="C253" s="4" t="s">
        <v>2476</v>
      </c>
      <c r="D253" s="4" t="s">
        <v>2437</v>
      </c>
    </row>
    <row r="254" spans="1:4" ht="15">
      <c r="A254" s="3">
        <f t="shared" si="3"/>
        <v>252</v>
      </c>
      <c r="B254" s="4" t="s">
        <v>137</v>
      </c>
      <c r="C254" s="4" t="s">
        <v>2477</v>
      </c>
      <c r="D254" s="4" t="s">
        <v>2437</v>
      </c>
    </row>
    <row r="255" spans="1:4" ht="15">
      <c r="A255" s="3">
        <f t="shared" si="3"/>
        <v>253</v>
      </c>
      <c r="B255" s="4" t="s">
        <v>138</v>
      </c>
      <c r="C255" s="4" t="s">
        <v>2478</v>
      </c>
      <c r="D255" s="4" t="s">
        <v>2437</v>
      </c>
    </row>
    <row r="256" spans="1:4" ht="15">
      <c r="A256" s="3">
        <f t="shared" si="3"/>
        <v>254</v>
      </c>
      <c r="B256" s="4" t="s">
        <v>139</v>
      </c>
      <c r="C256" s="4" t="s">
        <v>2479</v>
      </c>
      <c r="D256" s="4" t="s">
        <v>2437</v>
      </c>
    </row>
    <row r="257" spans="1:4" ht="15">
      <c r="A257" s="3">
        <f t="shared" si="3"/>
        <v>255</v>
      </c>
      <c r="B257" s="4" t="s">
        <v>140</v>
      </c>
      <c r="C257" s="4" t="s">
        <v>2480</v>
      </c>
      <c r="D257" s="4" t="s">
        <v>2437</v>
      </c>
    </row>
    <row r="258" spans="1:4" ht="15">
      <c r="A258" s="3">
        <f t="shared" si="3"/>
        <v>256</v>
      </c>
      <c r="B258" s="4" t="s">
        <v>141</v>
      </c>
      <c r="C258" s="4" t="s">
        <v>2481</v>
      </c>
      <c r="D258" s="4" t="s">
        <v>2437</v>
      </c>
    </row>
    <row r="259" spans="1:4" ht="15">
      <c r="A259" s="3">
        <f t="shared" si="3"/>
        <v>257</v>
      </c>
      <c r="B259" s="4" t="s">
        <v>142</v>
      </c>
      <c r="C259" s="4" t="s">
        <v>2482</v>
      </c>
      <c r="D259" s="4" t="s">
        <v>2437</v>
      </c>
    </row>
    <row r="260" spans="1:4" ht="15">
      <c r="A260" s="3">
        <f aca="true" t="shared" si="4" ref="A260:A323">1+A259</f>
        <v>258</v>
      </c>
      <c r="B260" s="4" t="s">
        <v>143</v>
      </c>
      <c r="C260" s="4" t="s">
        <v>2483</v>
      </c>
      <c r="D260" s="4" t="s">
        <v>2437</v>
      </c>
    </row>
    <row r="261" spans="1:4" ht="15">
      <c r="A261" s="3">
        <f t="shared" si="4"/>
        <v>259</v>
      </c>
      <c r="B261" s="4" t="s">
        <v>144</v>
      </c>
      <c r="C261" s="4" t="s">
        <v>2484</v>
      </c>
      <c r="D261" s="4" t="s">
        <v>2437</v>
      </c>
    </row>
    <row r="262" spans="1:4" ht="15">
      <c r="A262" s="3">
        <f t="shared" si="4"/>
        <v>260</v>
      </c>
      <c r="B262" s="4" t="s">
        <v>145</v>
      </c>
      <c r="C262" s="4" t="s">
        <v>2485</v>
      </c>
      <c r="D262" s="4" t="s">
        <v>2437</v>
      </c>
    </row>
    <row r="263" spans="1:4" ht="15">
      <c r="A263" s="3">
        <f t="shared" si="4"/>
        <v>261</v>
      </c>
      <c r="B263" s="4" t="s">
        <v>146</v>
      </c>
      <c r="C263" s="4" t="s">
        <v>2486</v>
      </c>
      <c r="D263" s="4" t="s">
        <v>2437</v>
      </c>
    </row>
    <row r="264" spans="1:4" ht="15">
      <c r="A264" s="3">
        <f t="shared" si="4"/>
        <v>262</v>
      </c>
      <c r="B264" s="4" t="s">
        <v>147</v>
      </c>
      <c r="C264" s="4" t="s">
        <v>2487</v>
      </c>
      <c r="D264" s="4" t="s">
        <v>2437</v>
      </c>
    </row>
    <row r="265" spans="1:4" ht="15">
      <c r="A265" s="3">
        <f t="shared" si="4"/>
        <v>263</v>
      </c>
      <c r="B265" s="4" t="s">
        <v>148</v>
      </c>
      <c r="C265" s="4" t="s">
        <v>2488</v>
      </c>
      <c r="D265" s="4" t="s">
        <v>2437</v>
      </c>
    </row>
    <row r="266" spans="1:4" ht="15">
      <c r="A266" s="3">
        <f t="shared" si="4"/>
        <v>264</v>
      </c>
      <c r="B266" s="4" t="s">
        <v>149</v>
      </c>
      <c r="C266" s="4" t="s">
        <v>2489</v>
      </c>
      <c r="D266" s="4" t="s">
        <v>2437</v>
      </c>
    </row>
    <row r="267" spans="1:4" ht="15">
      <c r="A267" s="3">
        <f t="shared" si="4"/>
        <v>265</v>
      </c>
      <c r="B267" s="4" t="s">
        <v>150</v>
      </c>
      <c r="C267" s="4" t="s">
        <v>2490</v>
      </c>
      <c r="D267" s="4" t="s">
        <v>2437</v>
      </c>
    </row>
    <row r="268" spans="1:4" ht="15">
      <c r="A268" s="3">
        <f t="shared" si="4"/>
        <v>266</v>
      </c>
      <c r="B268" s="4" t="s">
        <v>151</v>
      </c>
      <c r="C268" s="4" t="s">
        <v>2491</v>
      </c>
      <c r="D268" s="4" t="s">
        <v>2437</v>
      </c>
    </row>
    <row r="269" spans="1:4" ht="15">
      <c r="A269" s="3">
        <f t="shared" si="4"/>
        <v>267</v>
      </c>
      <c r="B269" s="4" t="s">
        <v>152</v>
      </c>
      <c r="C269" s="4" t="s">
        <v>2492</v>
      </c>
      <c r="D269" s="4" t="s">
        <v>2437</v>
      </c>
    </row>
    <row r="270" spans="1:4" ht="15">
      <c r="A270" s="3">
        <f t="shared" si="4"/>
        <v>268</v>
      </c>
      <c r="B270" s="4" t="s">
        <v>153</v>
      </c>
      <c r="C270" s="4" t="s">
        <v>2493</v>
      </c>
      <c r="D270" s="4" t="s">
        <v>2437</v>
      </c>
    </row>
    <row r="271" spans="1:4" ht="15">
      <c r="A271" s="3">
        <f t="shared" si="4"/>
        <v>269</v>
      </c>
      <c r="B271" s="4" t="s">
        <v>154</v>
      </c>
      <c r="C271" s="4" t="s">
        <v>2494</v>
      </c>
      <c r="D271" s="4" t="s">
        <v>2437</v>
      </c>
    </row>
    <row r="272" spans="1:4" ht="15">
      <c r="A272" s="3">
        <f t="shared" si="4"/>
        <v>270</v>
      </c>
      <c r="B272" s="4" t="s">
        <v>155</v>
      </c>
      <c r="C272" s="4" t="s">
        <v>2495</v>
      </c>
      <c r="D272" s="4" t="s">
        <v>2437</v>
      </c>
    </row>
    <row r="273" spans="1:4" ht="15">
      <c r="A273" s="3">
        <f t="shared" si="4"/>
        <v>271</v>
      </c>
      <c r="B273" s="4" t="s">
        <v>156</v>
      </c>
      <c r="C273" s="4" t="s">
        <v>2496</v>
      </c>
      <c r="D273" s="4" t="s">
        <v>2437</v>
      </c>
    </row>
    <row r="274" spans="1:4" ht="15">
      <c r="A274" s="3">
        <f t="shared" si="4"/>
        <v>272</v>
      </c>
      <c r="B274" s="4" t="s">
        <v>157</v>
      </c>
      <c r="C274" s="4" t="s">
        <v>2497</v>
      </c>
      <c r="D274" s="4" t="s">
        <v>2437</v>
      </c>
    </row>
    <row r="275" spans="1:4" ht="15">
      <c r="A275" s="3">
        <f t="shared" si="4"/>
        <v>273</v>
      </c>
      <c r="B275" s="4" t="s">
        <v>158</v>
      </c>
      <c r="C275" s="4" t="s">
        <v>2498</v>
      </c>
      <c r="D275" s="4" t="s">
        <v>2437</v>
      </c>
    </row>
    <row r="276" spans="1:4" ht="15">
      <c r="A276" s="3">
        <f t="shared" si="4"/>
        <v>274</v>
      </c>
      <c r="B276" s="4" t="s">
        <v>159</v>
      </c>
      <c r="C276" s="4" t="s">
        <v>2499</v>
      </c>
      <c r="D276" s="4" t="s">
        <v>2437</v>
      </c>
    </row>
    <row r="277" spans="1:4" ht="15">
      <c r="A277" s="3">
        <f t="shared" si="4"/>
        <v>275</v>
      </c>
      <c r="B277" s="4" t="s">
        <v>160</v>
      </c>
      <c r="C277" s="4" t="s">
        <v>2500</v>
      </c>
      <c r="D277" s="4" t="s">
        <v>2437</v>
      </c>
    </row>
    <row r="278" spans="1:4" ht="15">
      <c r="A278" s="3">
        <f t="shared" si="4"/>
        <v>276</v>
      </c>
      <c r="B278" s="4" t="s">
        <v>161</v>
      </c>
      <c r="C278" s="4" t="s">
        <v>2501</v>
      </c>
      <c r="D278" s="4" t="s">
        <v>2437</v>
      </c>
    </row>
    <row r="279" spans="1:4" ht="15">
      <c r="A279" s="3">
        <f t="shared" si="4"/>
        <v>277</v>
      </c>
      <c r="B279" s="4" t="s">
        <v>162</v>
      </c>
      <c r="C279" s="4" t="s">
        <v>2502</v>
      </c>
      <c r="D279" s="4" t="s">
        <v>2437</v>
      </c>
    </row>
    <row r="280" spans="1:4" ht="15">
      <c r="A280" s="3">
        <f t="shared" si="4"/>
        <v>278</v>
      </c>
      <c r="B280" s="4" t="s">
        <v>163</v>
      </c>
      <c r="C280" s="4" t="s">
        <v>2503</v>
      </c>
      <c r="D280" s="4" t="s">
        <v>2437</v>
      </c>
    </row>
    <row r="281" spans="1:4" ht="15">
      <c r="A281" s="3">
        <f t="shared" si="4"/>
        <v>279</v>
      </c>
      <c r="B281" s="4" t="s">
        <v>164</v>
      </c>
      <c r="C281" s="4" t="s">
        <v>2504</v>
      </c>
      <c r="D281" s="4" t="s">
        <v>2437</v>
      </c>
    </row>
    <row r="282" spans="1:4" ht="15">
      <c r="A282" s="3">
        <f t="shared" si="4"/>
        <v>280</v>
      </c>
      <c r="B282" s="4" t="s">
        <v>165</v>
      </c>
      <c r="C282" s="4" t="s">
        <v>2505</v>
      </c>
      <c r="D282" s="4" t="s">
        <v>2437</v>
      </c>
    </row>
    <row r="283" spans="1:4" ht="15">
      <c r="A283" s="3">
        <f t="shared" si="4"/>
        <v>281</v>
      </c>
      <c r="B283" s="4" t="s">
        <v>166</v>
      </c>
      <c r="C283" s="4" t="s">
        <v>2506</v>
      </c>
      <c r="D283" s="4" t="s">
        <v>2437</v>
      </c>
    </row>
    <row r="284" spans="1:4" ht="15">
      <c r="A284" s="3">
        <f t="shared" si="4"/>
        <v>282</v>
      </c>
      <c r="B284" s="4" t="s">
        <v>167</v>
      </c>
      <c r="C284" s="4" t="s">
        <v>2507</v>
      </c>
      <c r="D284" s="4" t="s">
        <v>2437</v>
      </c>
    </row>
    <row r="285" spans="1:4" ht="15">
      <c r="A285" s="3">
        <f t="shared" si="4"/>
        <v>283</v>
      </c>
      <c r="B285" s="4" t="s">
        <v>168</v>
      </c>
      <c r="C285" s="4" t="s">
        <v>2508</v>
      </c>
      <c r="D285" s="4" t="s">
        <v>2437</v>
      </c>
    </row>
    <row r="286" spans="1:4" ht="15">
      <c r="A286" s="3">
        <f t="shared" si="4"/>
        <v>284</v>
      </c>
      <c r="B286" s="4" t="s">
        <v>169</v>
      </c>
      <c r="C286" s="4" t="s">
        <v>2509</v>
      </c>
      <c r="D286" s="4" t="s">
        <v>2437</v>
      </c>
    </row>
    <row r="287" spans="1:4" ht="15">
      <c r="A287" s="3">
        <f t="shared" si="4"/>
        <v>285</v>
      </c>
      <c r="B287" s="4" t="s">
        <v>170</v>
      </c>
      <c r="C287" s="4" t="s">
        <v>2510</v>
      </c>
      <c r="D287" s="4" t="s">
        <v>2437</v>
      </c>
    </row>
    <row r="288" spans="1:4" ht="15">
      <c r="A288" s="3">
        <f t="shared" si="4"/>
        <v>286</v>
      </c>
      <c r="B288" s="4" t="s">
        <v>171</v>
      </c>
      <c r="C288" s="4" t="s">
        <v>2511</v>
      </c>
      <c r="D288" s="4" t="s">
        <v>2437</v>
      </c>
    </row>
    <row r="289" spans="1:4" ht="15">
      <c r="A289" s="3">
        <f t="shared" si="4"/>
        <v>287</v>
      </c>
      <c r="B289" s="4" t="s">
        <v>172</v>
      </c>
      <c r="C289" s="4" t="s">
        <v>2512</v>
      </c>
      <c r="D289" s="4" t="s">
        <v>2437</v>
      </c>
    </row>
    <row r="290" spans="1:4" ht="15">
      <c r="A290" s="3">
        <f t="shared" si="4"/>
        <v>288</v>
      </c>
      <c r="B290" s="4" t="s">
        <v>173</v>
      </c>
      <c r="C290" s="4" t="s">
        <v>2513</v>
      </c>
      <c r="D290" s="4" t="s">
        <v>2437</v>
      </c>
    </row>
    <row r="291" spans="1:4" ht="15">
      <c r="A291" s="3">
        <f t="shared" si="4"/>
        <v>289</v>
      </c>
      <c r="B291" s="4" t="s">
        <v>174</v>
      </c>
      <c r="C291" s="4" t="s">
        <v>2514</v>
      </c>
      <c r="D291" s="4" t="s">
        <v>2437</v>
      </c>
    </row>
    <row r="292" spans="1:4" ht="15">
      <c r="A292" s="3">
        <f t="shared" si="4"/>
        <v>290</v>
      </c>
      <c r="B292" s="4" t="s">
        <v>175</v>
      </c>
      <c r="C292" s="4" t="s">
        <v>2515</v>
      </c>
      <c r="D292" s="4" t="s">
        <v>2437</v>
      </c>
    </row>
    <row r="293" spans="1:4" ht="15">
      <c r="A293" s="3">
        <f t="shared" si="4"/>
        <v>291</v>
      </c>
      <c r="B293" s="4" t="s">
        <v>176</v>
      </c>
      <c r="C293" s="4" t="s">
        <v>2516</v>
      </c>
      <c r="D293" s="4" t="s">
        <v>2437</v>
      </c>
    </row>
    <row r="294" spans="1:4" ht="15">
      <c r="A294" s="3">
        <f t="shared" si="4"/>
        <v>292</v>
      </c>
      <c r="B294" s="4" t="s">
        <v>177</v>
      </c>
      <c r="C294" s="4" t="s">
        <v>2517</v>
      </c>
      <c r="D294" s="4" t="s">
        <v>2437</v>
      </c>
    </row>
    <row r="295" spans="1:4" ht="15">
      <c r="A295" s="3">
        <f t="shared" si="4"/>
        <v>293</v>
      </c>
      <c r="B295" s="4" t="s">
        <v>178</v>
      </c>
      <c r="C295" s="4" t="s">
        <v>2518</v>
      </c>
      <c r="D295" s="4" t="s">
        <v>2437</v>
      </c>
    </row>
    <row r="296" spans="1:4" ht="15">
      <c r="A296" s="3">
        <f t="shared" si="4"/>
        <v>294</v>
      </c>
      <c r="B296" s="4" t="s">
        <v>179</v>
      </c>
      <c r="C296" s="4" t="s">
        <v>2519</v>
      </c>
      <c r="D296" s="4" t="s">
        <v>2437</v>
      </c>
    </row>
    <row r="297" spans="1:4" ht="15">
      <c r="A297" s="3">
        <f t="shared" si="4"/>
        <v>295</v>
      </c>
      <c r="B297" s="4" t="s">
        <v>180</v>
      </c>
      <c r="C297" s="4" t="s">
        <v>2520</v>
      </c>
      <c r="D297" s="4" t="s">
        <v>2437</v>
      </c>
    </row>
    <row r="298" spans="1:4" ht="15">
      <c r="A298" s="3">
        <f t="shared" si="4"/>
        <v>296</v>
      </c>
      <c r="B298" s="4" t="s">
        <v>181</v>
      </c>
      <c r="C298" s="4" t="s">
        <v>2521</v>
      </c>
      <c r="D298" s="4" t="s">
        <v>2437</v>
      </c>
    </row>
    <row r="299" spans="1:4" ht="15">
      <c r="A299" s="3">
        <f t="shared" si="4"/>
        <v>297</v>
      </c>
      <c r="B299" s="4" t="s">
        <v>182</v>
      </c>
      <c r="C299" s="4" t="s">
        <v>2522</v>
      </c>
      <c r="D299" s="4" t="s">
        <v>2437</v>
      </c>
    </row>
    <row r="300" spans="1:4" ht="15">
      <c r="A300" s="3">
        <f t="shared" si="4"/>
        <v>298</v>
      </c>
      <c r="B300" s="4" t="s">
        <v>183</v>
      </c>
      <c r="C300" s="4" t="s">
        <v>2523</v>
      </c>
      <c r="D300" s="4" t="s">
        <v>2437</v>
      </c>
    </row>
    <row r="301" spans="1:4" ht="15">
      <c r="A301" s="3">
        <f t="shared" si="4"/>
        <v>299</v>
      </c>
      <c r="B301" s="4" t="s">
        <v>184</v>
      </c>
      <c r="C301" s="4" t="s">
        <v>2524</v>
      </c>
      <c r="D301" s="4" t="s">
        <v>2437</v>
      </c>
    </row>
    <row r="302" spans="1:4" ht="15">
      <c r="A302" s="3">
        <f t="shared" si="4"/>
        <v>300</v>
      </c>
      <c r="B302" s="4" t="s">
        <v>185</v>
      </c>
      <c r="C302" s="4" t="s">
        <v>2525</v>
      </c>
      <c r="D302" s="4" t="s">
        <v>2437</v>
      </c>
    </row>
    <row r="303" spans="1:4" ht="15">
      <c r="A303" s="3">
        <f t="shared" si="4"/>
        <v>301</v>
      </c>
      <c r="B303" s="4" t="s">
        <v>186</v>
      </c>
      <c r="C303" s="4" t="s">
        <v>2526</v>
      </c>
      <c r="D303" s="4" t="s">
        <v>2437</v>
      </c>
    </row>
    <row r="304" spans="1:4" ht="15">
      <c r="A304" s="3">
        <f t="shared" si="4"/>
        <v>302</v>
      </c>
      <c r="B304" s="4" t="s">
        <v>187</v>
      </c>
      <c r="C304" s="4" t="s">
        <v>2527</v>
      </c>
      <c r="D304" s="4" t="s">
        <v>2437</v>
      </c>
    </row>
    <row r="305" spans="1:4" ht="15">
      <c r="A305" s="3">
        <f t="shared" si="4"/>
        <v>303</v>
      </c>
      <c r="B305" s="4" t="s">
        <v>188</v>
      </c>
      <c r="C305" s="4" t="s">
        <v>2528</v>
      </c>
      <c r="D305" s="4" t="s">
        <v>2437</v>
      </c>
    </row>
    <row r="306" spans="1:4" ht="15">
      <c r="A306" s="3">
        <f t="shared" si="4"/>
        <v>304</v>
      </c>
      <c r="B306" s="4" t="s">
        <v>189</v>
      </c>
      <c r="C306" s="4" t="s">
        <v>2529</v>
      </c>
      <c r="D306" s="4" t="s">
        <v>2437</v>
      </c>
    </row>
    <row r="307" spans="1:4" ht="15">
      <c r="A307" s="3">
        <f t="shared" si="4"/>
        <v>305</v>
      </c>
      <c r="B307" s="4" t="s">
        <v>190</v>
      </c>
      <c r="C307" s="4" t="s">
        <v>2530</v>
      </c>
      <c r="D307" s="4" t="s">
        <v>2437</v>
      </c>
    </row>
    <row r="308" spans="1:4" ht="15">
      <c r="A308" s="3">
        <f t="shared" si="4"/>
        <v>306</v>
      </c>
      <c r="B308" s="4" t="s">
        <v>191</v>
      </c>
      <c r="C308" s="4" t="s">
        <v>2531</v>
      </c>
      <c r="D308" s="4" t="s">
        <v>2437</v>
      </c>
    </row>
    <row r="309" spans="1:4" ht="15">
      <c r="A309" s="3">
        <f t="shared" si="4"/>
        <v>307</v>
      </c>
      <c r="B309" s="4" t="s">
        <v>192</v>
      </c>
      <c r="C309" s="4" t="s">
        <v>2532</v>
      </c>
      <c r="D309" s="4" t="s">
        <v>2437</v>
      </c>
    </row>
    <row r="310" spans="1:4" ht="15">
      <c r="A310" s="3">
        <f t="shared" si="4"/>
        <v>308</v>
      </c>
      <c r="B310" s="4" t="s">
        <v>193</v>
      </c>
      <c r="C310" s="4" t="s">
        <v>2533</v>
      </c>
      <c r="D310" s="4" t="s">
        <v>2437</v>
      </c>
    </row>
    <row r="311" spans="1:4" ht="15">
      <c r="A311" s="3">
        <f t="shared" si="4"/>
        <v>309</v>
      </c>
      <c r="B311" s="4" t="s">
        <v>194</v>
      </c>
      <c r="C311" s="4" t="s">
        <v>2534</v>
      </c>
      <c r="D311" s="4" t="s">
        <v>2437</v>
      </c>
    </row>
    <row r="312" spans="1:4" ht="15">
      <c r="A312" s="3">
        <f t="shared" si="4"/>
        <v>310</v>
      </c>
      <c r="B312" s="4" t="s">
        <v>195</v>
      </c>
      <c r="C312" s="4" t="s">
        <v>2535</v>
      </c>
      <c r="D312" s="4" t="s">
        <v>2437</v>
      </c>
    </row>
    <row r="313" spans="1:4" ht="15">
      <c r="A313" s="3">
        <f t="shared" si="4"/>
        <v>311</v>
      </c>
      <c r="B313" s="4" t="s">
        <v>196</v>
      </c>
      <c r="C313" s="4" t="s">
        <v>2536</v>
      </c>
      <c r="D313" s="4" t="s">
        <v>2437</v>
      </c>
    </row>
    <row r="314" spans="1:4" ht="15">
      <c r="A314" s="3">
        <f t="shared" si="4"/>
        <v>312</v>
      </c>
      <c r="B314" s="4" t="s">
        <v>197</v>
      </c>
      <c r="C314" s="4" t="s">
        <v>2537</v>
      </c>
      <c r="D314" s="4" t="s">
        <v>2437</v>
      </c>
    </row>
    <row r="315" spans="1:4" ht="15">
      <c r="A315" s="3">
        <f t="shared" si="4"/>
        <v>313</v>
      </c>
      <c r="B315" s="4" t="s">
        <v>198</v>
      </c>
      <c r="C315" s="4" t="s">
        <v>2538</v>
      </c>
      <c r="D315" s="4" t="s">
        <v>2437</v>
      </c>
    </row>
    <row r="316" spans="1:4" ht="15">
      <c r="A316" s="3">
        <f t="shared" si="4"/>
        <v>314</v>
      </c>
      <c r="B316" s="4" t="s">
        <v>199</v>
      </c>
      <c r="C316" s="4" t="s">
        <v>2539</v>
      </c>
      <c r="D316" s="4" t="s">
        <v>2437</v>
      </c>
    </row>
    <row r="317" spans="1:4" ht="15">
      <c r="A317" s="3">
        <f t="shared" si="4"/>
        <v>315</v>
      </c>
      <c r="B317" s="4" t="s">
        <v>200</v>
      </c>
      <c r="C317" s="4" t="s">
        <v>2540</v>
      </c>
      <c r="D317" s="4" t="s">
        <v>2437</v>
      </c>
    </row>
    <row r="318" spans="1:4" ht="15">
      <c r="A318" s="3">
        <f t="shared" si="4"/>
        <v>316</v>
      </c>
      <c r="B318" s="4" t="s">
        <v>201</v>
      </c>
      <c r="C318" s="4" t="s">
        <v>2541</v>
      </c>
      <c r="D318" s="4" t="s">
        <v>2437</v>
      </c>
    </row>
    <row r="319" spans="1:4" ht="15">
      <c r="A319" s="3">
        <f t="shared" si="4"/>
        <v>317</v>
      </c>
      <c r="B319" s="4" t="s">
        <v>202</v>
      </c>
      <c r="C319" s="4" t="s">
        <v>2542</v>
      </c>
      <c r="D319" s="4" t="s">
        <v>2437</v>
      </c>
    </row>
    <row r="320" spans="1:4" ht="15">
      <c r="A320" s="3">
        <f t="shared" si="4"/>
        <v>318</v>
      </c>
      <c r="B320" s="4" t="s">
        <v>203</v>
      </c>
      <c r="C320" s="4" t="s">
        <v>2543</v>
      </c>
      <c r="D320" s="4" t="s">
        <v>2437</v>
      </c>
    </row>
    <row r="321" spans="1:4" ht="15">
      <c r="A321" s="3">
        <f t="shared" si="4"/>
        <v>319</v>
      </c>
      <c r="B321" s="4" t="s">
        <v>204</v>
      </c>
      <c r="C321" s="4" t="s">
        <v>2544</v>
      </c>
      <c r="D321" s="4" t="s">
        <v>2437</v>
      </c>
    </row>
    <row r="322" spans="1:4" ht="15">
      <c r="A322" s="3">
        <f t="shared" si="4"/>
        <v>320</v>
      </c>
      <c r="B322" s="4" t="s">
        <v>205</v>
      </c>
      <c r="C322" s="4" t="s">
        <v>2545</v>
      </c>
      <c r="D322" s="4" t="s">
        <v>2437</v>
      </c>
    </row>
    <row r="323" spans="1:4" ht="15">
      <c r="A323" s="3">
        <f t="shared" si="4"/>
        <v>321</v>
      </c>
      <c r="B323" s="4" t="s">
        <v>206</v>
      </c>
      <c r="C323" s="4" t="s">
        <v>2546</v>
      </c>
      <c r="D323" s="4" t="s">
        <v>2437</v>
      </c>
    </row>
    <row r="324" spans="1:4" ht="15">
      <c r="A324" s="3">
        <f aca="true" t="shared" si="5" ref="A324:A387">1+A323</f>
        <v>322</v>
      </c>
      <c r="B324" s="4" t="s">
        <v>207</v>
      </c>
      <c r="C324" s="4" t="s">
        <v>2547</v>
      </c>
      <c r="D324" s="4" t="s">
        <v>2437</v>
      </c>
    </row>
    <row r="325" spans="1:4" ht="15">
      <c r="A325" s="3">
        <f t="shared" si="5"/>
        <v>323</v>
      </c>
      <c r="B325" s="4" t="s">
        <v>208</v>
      </c>
      <c r="C325" s="4" t="s">
        <v>2548</v>
      </c>
      <c r="D325" s="4" t="s">
        <v>2437</v>
      </c>
    </row>
    <row r="326" spans="1:4" ht="15">
      <c r="A326" s="3">
        <f t="shared" si="5"/>
        <v>324</v>
      </c>
      <c r="B326" s="4" t="s">
        <v>209</v>
      </c>
      <c r="C326" s="4" t="s">
        <v>2549</v>
      </c>
      <c r="D326" s="4" t="s">
        <v>2437</v>
      </c>
    </row>
    <row r="327" spans="1:4" ht="15">
      <c r="A327" s="3">
        <f t="shared" si="5"/>
        <v>325</v>
      </c>
      <c r="B327" s="4" t="s">
        <v>210</v>
      </c>
      <c r="C327" s="4" t="s">
        <v>2550</v>
      </c>
      <c r="D327" s="4" t="s">
        <v>2437</v>
      </c>
    </row>
    <row r="328" spans="1:4" ht="15">
      <c r="A328" s="3">
        <f t="shared" si="5"/>
        <v>326</v>
      </c>
      <c r="B328" s="4" t="s">
        <v>211</v>
      </c>
      <c r="C328" s="4" t="s">
        <v>2551</v>
      </c>
      <c r="D328" s="4" t="s">
        <v>2437</v>
      </c>
    </row>
    <row r="329" spans="1:4" ht="15">
      <c r="A329" s="3">
        <f t="shared" si="5"/>
        <v>327</v>
      </c>
      <c r="B329" s="4" t="s">
        <v>212</v>
      </c>
      <c r="C329" s="4" t="s">
        <v>2552</v>
      </c>
      <c r="D329" s="4" t="s">
        <v>2437</v>
      </c>
    </row>
    <row r="330" spans="1:4" ht="15">
      <c r="A330" s="3">
        <f t="shared" si="5"/>
        <v>328</v>
      </c>
      <c r="B330" s="4" t="s">
        <v>213</v>
      </c>
      <c r="C330" s="4" t="s">
        <v>2553</v>
      </c>
      <c r="D330" s="4" t="s">
        <v>2437</v>
      </c>
    </row>
    <row r="331" spans="1:4" ht="15">
      <c r="A331" s="3">
        <f t="shared" si="5"/>
        <v>329</v>
      </c>
      <c r="B331" s="4" t="s">
        <v>214</v>
      </c>
      <c r="C331" s="4" t="s">
        <v>2554</v>
      </c>
      <c r="D331" s="4" t="s">
        <v>2437</v>
      </c>
    </row>
    <row r="332" spans="1:4" ht="15">
      <c r="A332" s="3">
        <f t="shared" si="5"/>
        <v>330</v>
      </c>
      <c r="B332" s="4" t="s">
        <v>215</v>
      </c>
      <c r="C332" s="4" t="s">
        <v>2555</v>
      </c>
      <c r="D332" s="4" t="s">
        <v>2437</v>
      </c>
    </row>
    <row r="333" spans="1:4" ht="15">
      <c r="A333" s="3">
        <f t="shared" si="5"/>
        <v>331</v>
      </c>
      <c r="B333" s="4" t="s">
        <v>216</v>
      </c>
      <c r="C333" s="4" t="s">
        <v>2556</v>
      </c>
      <c r="D333" s="4" t="s">
        <v>2437</v>
      </c>
    </row>
    <row r="334" spans="1:4" ht="15">
      <c r="A334" s="3">
        <f t="shared" si="5"/>
        <v>332</v>
      </c>
      <c r="B334" s="4" t="s">
        <v>217</v>
      </c>
      <c r="C334" s="4" t="s">
        <v>2557</v>
      </c>
      <c r="D334" s="4" t="s">
        <v>2437</v>
      </c>
    </row>
    <row r="335" spans="1:4" ht="15">
      <c r="A335" s="3">
        <f t="shared" si="5"/>
        <v>333</v>
      </c>
      <c r="B335" s="4" t="s">
        <v>219</v>
      </c>
      <c r="C335" s="4" t="s">
        <v>2559</v>
      </c>
      <c r="D335" s="4" t="s">
        <v>2437</v>
      </c>
    </row>
    <row r="336" spans="1:4" ht="15">
      <c r="A336" s="3">
        <f t="shared" si="5"/>
        <v>334</v>
      </c>
      <c r="B336" s="4" t="s">
        <v>220</v>
      </c>
      <c r="C336" s="4" t="s">
        <v>2560</v>
      </c>
      <c r="D336" s="4" t="s">
        <v>2437</v>
      </c>
    </row>
    <row r="337" spans="1:4" ht="15">
      <c r="A337" s="3">
        <f t="shared" si="5"/>
        <v>335</v>
      </c>
      <c r="B337" s="4" t="s">
        <v>221</v>
      </c>
      <c r="C337" s="4" t="s">
        <v>2561</v>
      </c>
      <c r="D337" s="4" t="s">
        <v>2437</v>
      </c>
    </row>
    <row r="338" spans="1:4" ht="15">
      <c r="A338" s="3">
        <f t="shared" si="5"/>
        <v>336</v>
      </c>
      <c r="B338" s="4" t="s">
        <v>222</v>
      </c>
      <c r="C338" s="4" t="s">
        <v>2562</v>
      </c>
      <c r="D338" s="4" t="s">
        <v>2437</v>
      </c>
    </row>
    <row r="339" spans="1:4" ht="15">
      <c r="A339" s="3">
        <f t="shared" si="5"/>
        <v>337</v>
      </c>
      <c r="B339" s="4" t="s">
        <v>223</v>
      </c>
      <c r="C339" s="4" t="s">
        <v>2563</v>
      </c>
      <c r="D339" s="4" t="s">
        <v>2437</v>
      </c>
    </row>
    <row r="340" spans="1:4" ht="15">
      <c r="A340" s="3">
        <f t="shared" si="5"/>
        <v>338</v>
      </c>
      <c r="B340" s="4" t="s">
        <v>224</v>
      </c>
      <c r="C340" s="4" t="s">
        <v>2564</v>
      </c>
      <c r="D340" s="4" t="s">
        <v>2437</v>
      </c>
    </row>
    <row r="341" spans="1:4" ht="15">
      <c r="A341" s="3">
        <f t="shared" si="5"/>
        <v>339</v>
      </c>
      <c r="B341" s="4" t="s">
        <v>225</v>
      </c>
      <c r="C341" s="4" t="s">
        <v>2565</v>
      </c>
      <c r="D341" s="4" t="s">
        <v>2437</v>
      </c>
    </row>
    <row r="342" spans="1:4" ht="15">
      <c r="A342" s="3">
        <f t="shared" si="5"/>
        <v>340</v>
      </c>
      <c r="B342" s="4" t="s">
        <v>226</v>
      </c>
      <c r="C342" s="4" t="s">
        <v>2566</v>
      </c>
      <c r="D342" s="4" t="s">
        <v>2437</v>
      </c>
    </row>
    <row r="343" spans="1:4" ht="15">
      <c r="A343" s="3">
        <f t="shared" si="5"/>
        <v>341</v>
      </c>
      <c r="B343" s="4" t="s">
        <v>227</v>
      </c>
      <c r="C343" s="4" t="s">
        <v>2567</v>
      </c>
      <c r="D343" s="4" t="s">
        <v>2437</v>
      </c>
    </row>
    <row r="344" spans="1:4" ht="15">
      <c r="A344" s="3">
        <f t="shared" si="5"/>
        <v>342</v>
      </c>
      <c r="B344" s="4" t="s">
        <v>228</v>
      </c>
      <c r="C344" s="4" t="s">
        <v>2568</v>
      </c>
      <c r="D344" s="4" t="s">
        <v>2437</v>
      </c>
    </row>
    <row r="345" spans="1:4" ht="15">
      <c r="A345" s="3">
        <f t="shared" si="5"/>
        <v>343</v>
      </c>
      <c r="B345" s="4" t="s">
        <v>229</v>
      </c>
      <c r="C345" s="4" t="s">
        <v>2569</v>
      </c>
      <c r="D345" s="4" t="s">
        <v>2437</v>
      </c>
    </row>
    <row r="346" spans="1:4" ht="15">
      <c r="A346" s="3">
        <f t="shared" si="5"/>
        <v>344</v>
      </c>
      <c r="B346" s="4" t="s">
        <v>230</v>
      </c>
      <c r="C346" s="4" t="s">
        <v>2570</v>
      </c>
      <c r="D346" s="4" t="s">
        <v>2437</v>
      </c>
    </row>
    <row r="347" spans="1:4" ht="15">
      <c r="A347" s="3">
        <f t="shared" si="5"/>
        <v>345</v>
      </c>
      <c r="B347" s="4" t="s">
        <v>231</v>
      </c>
      <c r="C347" s="4" t="s">
        <v>2571</v>
      </c>
      <c r="D347" s="4" t="s">
        <v>2437</v>
      </c>
    </row>
    <row r="348" spans="1:4" ht="15">
      <c r="A348" s="3">
        <f t="shared" si="5"/>
        <v>346</v>
      </c>
      <c r="B348" s="4" t="s">
        <v>232</v>
      </c>
      <c r="C348" s="4" t="s">
        <v>2572</v>
      </c>
      <c r="D348" s="4" t="s">
        <v>2437</v>
      </c>
    </row>
    <row r="349" spans="1:4" ht="15">
      <c r="A349" s="3">
        <f t="shared" si="5"/>
        <v>347</v>
      </c>
      <c r="B349" s="4" t="s">
        <v>233</v>
      </c>
      <c r="C349" s="4" t="s">
        <v>2573</v>
      </c>
      <c r="D349" s="4" t="s">
        <v>2437</v>
      </c>
    </row>
    <row r="350" spans="1:4" ht="15">
      <c r="A350" s="3">
        <f t="shared" si="5"/>
        <v>348</v>
      </c>
      <c r="B350" s="4" t="s">
        <v>234</v>
      </c>
      <c r="C350" s="4" t="s">
        <v>2574</v>
      </c>
      <c r="D350" s="4" t="s">
        <v>2437</v>
      </c>
    </row>
    <row r="351" spans="1:4" ht="15">
      <c r="A351" s="3">
        <f t="shared" si="5"/>
        <v>349</v>
      </c>
      <c r="B351" s="4" t="s">
        <v>235</v>
      </c>
      <c r="C351" s="4" t="s">
        <v>2575</v>
      </c>
      <c r="D351" s="4" t="s">
        <v>2437</v>
      </c>
    </row>
    <row r="352" spans="1:4" ht="15">
      <c r="A352" s="3">
        <f t="shared" si="5"/>
        <v>350</v>
      </c>
      <c r="B352" s="4" t="s">
        <v>236</v>
      </c>
      <c r="C352" s="4" t="s">
        <v>2576</v>
      </c>
      <c r="D352" s="4" t="s">
        <v>2437</v>
      </c>
    </row>
    <row r="353" spans="1:4" ht="15">
      <c r="A353" s="3">
        <f t="shared" si="5"/>
        <v>351</v>
      </c>
      <c r="B353" s="4" t="s">
        <v>237</v>
      </c>
      <c r="C353" s="4" t="s">
        <v>2577</v>
      </c>
      <c r="D353" s="4" t="s">
        <v>2437</v>
      </c>
    </row>
    <row r="354" spans="1:4" ht="15">
      <c r="A354" s="3">
        <f t="shared" si="5"/>
        <v>352</v>
      </c>
      <c r="B354" s="4" t="s">
        <v>238</v>
      </c>
      <c r="C354" s="4" t="s">
        <v>2578</v>
      </c>
      <c r="D354" s="4" t="s">
        <v>2437</v>
      </c>
    </row>
    <row r="355" spans="1:4" ht="15">
      <c r="A355" s="3">
        <f t="shared" si="5"/>
        <v>353</v>
      </c>
      <c r="B355" s="4" t="s">
        <v>239</v>
      </c>
      <c r="C355" s="4" t="s">
        <v>2579</v>
      </c>
      <c r="D355" s="4" t="s">
        <v>2437</v>
      </c>
    </row>
    <row r="356" spans="1:4" ht="15">
      <c r="A356" s="3">
        <f t="shared" si="5"/>
        <v>354</v>
      </c>
      <c r="B356" s="4" t="s">
        <v>240</v>
      </c>
      <c r="C356" s="4" t="s">
        <v>2580</v>
      </c>
      <c r="D356" s="4" t="s">
        <v>2437</v>
      </c>
    </row>
    <row r="357" spans="1:4" ht="15">
      <c r="A357" s="3">
        <f t="shared" si="5"/>
        <v>355</v>
      </c>
      <c r="B357" s="4" t="s">
        <v>241</v>
      </c>
      <c r="C357" s="4" t="s">
        <v>2581</v>
      </c>
      <c r="D357" s="4" t="s">
        <v>2437</v>
      </c>
    </row>
    <row r="358" spans="1:4" ht="15">
      <c r="A358" s="3">
        <f t="shared" si="5"/>
        <v>356</v>
      </c>
      <c r="B358" s="4" t="s">
        <v>242</v>
      </c>
      <c r="C358" s="4" t="s">
        <v>2582</v>
      </c>
      <c r="D358" s="4" t="s">
        <v>2437</v>
      </c>
    </row>
    <row r="359" spans="1:4" ht="15">
      <c r="A359" s="3">
        <f t="shared" si="5"/>
        <v>357</v>
      </c>
      <c r="B359" s="4" t="s">
        <v>243</v>
      </c>
      <c r="C359" s="4" t="s">
        <v>2583</v>
      </c>
      <c r="D359" s="4" t="s">
        <v>2437</v>
      </c>
    </row>
    <row r="360" spans="1:4" ht="15">
      <c r="A360" s="3">
        <f t="shared" si="5"/>
        <v>358</v>
      </c>
      <c r="B360" s="4" t="s">
        <v>244</v>
      </c>
      <c r="C360" s="4" t="s">
        <v>2584</v>
      </c>
      <c r="D360" s="4" t="s">
        <v>2437</v>
      </c>
    </row>
    <row r="361" spans="1:4" ht="15">
      <c r="A361" s="3">
        <f t="shared" si="5"/>
        <v>359</v>
      </c>
      <c r="B361" s="4" t="s">
        <v>245</v>
      </c>
      <c r="C361" s="4" t="s">
        <v>2585</v>
      </c>
      <c r="D361" s="4" t="s">
        <v>2437</v>
      </c>
    </row>
    <row r="362" spans="1:4" ht="15">
      <c r="A362" s="3">
        <f t="shared" si="5"/>
        <v>360</v>
      </c>
      <c r="B362" s="4" t="s">
        <v>246</v>
      </c>
      <c r="C362" s="4" t="s">
        <v>2586</v>
      </c>
      <c r="D362" s="4" t="s">
        <v>2437</v>
      </c>
    </row>
    <row r="363" spans="1:4" ht="15">
      <c r="A363" s="3">
        <f t="shared" si="5"/>
        <v>361</v>
      </c>
      <c r="B363" s="4" t="s">
        <v>247</v>
      </c>
      <c r="C363" s="4" t="s">
        <v>2587</v>
      </c>
      <c r="D363" s="4" t="s">
        <v>2437</v>
      </c>
    </row>
    <row r="364" spans="1:4" ht="15">
      <c r="A364" s="3">
        <f t="shared" si="5"/>
        <v>362</v>
      </c>
      <c r="B364" s="4" t="s">
        <v>248</v>
      </c>
      <c r="C364" s="4" t="s">
        <v>2588</v>
      </c>
      <c r="D364" s="4" t="s">
        <v>2437</v>
      </c>
    </row>
    <row r="365" spans="1:4" ht="15">
      <c r="A365" s="3">
        <f t="shared" si="5"/>
        <v>363</v>
      </c>
      <c r="B365" s="4" t="s">
        <v>249</v>
      </c>
      <c r="C365" s="4" t="s">
        <v>2589</v>
      </c>
      <c r="D365" s="4" t="s">
        <v>2437</v>
      </c>
    </row>
    <row r="366" spans="1:4" ht="15">
      <c r="A366" s="3">
        <f t="shared" si="5"/>
        <v>364</v>
      </c>
      <c r="B366" s="4" t="s">
        <v>250</v>
      </c>
      <c r="C366" s="4" t="s">
        <v>2590</v>
      </c>
      <c r="D366" s="4" t="s">
        <v>2437</v>
      </c>
    </row>
    <row r="367" spans="1:4" ht="15">
      <c r="A367" s="3">
        <f t="shared" si="5"/>
        <v>365</v>
      </c>
      <c r="B367" s="4" t="s">
        <v>251</v>
      </c>
      <c r="C367" s="4" t="s">
        <v>2591</v>
      </c>
      <c r="D367" s="4" t="s">
        <v>2437</v>
      </c>
    </row>
    <row r="368" spans="1:4" ht="15">
      <c r="A368" s="3">
        <f t="shared" si="5"/>
        <v>366</v>
      </c>
      <c r="B368" s="4" t="s">
        <v>252</v>
      </c>
      <c r="C368" s="4" t="s">
        <v>2592</v>
      </c>
      <c r="D368" s="4" t="s">
        <v>2437</v>
      </c>
    </row>
    <row r="369" spans="1:4" ht="15">
      <c r="A369" s="3">
        <f t="shared" si="5"/>
        <v>367</v>
      </c>
      <c r="B369" s="4" t="s">
        <v>253</v>
      </c>
      <c r="C369" s="4" t="s">
        <v>2593</v>
      </c>
      <c r="D369" s="4" t="s">
        <v>2437</v>
      </c>
    </row>
    <row r="370" spans="1:4" ht="15">
      <c r="A370" s="3">
        <f t="shared" si="5"/>
        <v>368</v>
      </c>
      <c r="B370" s="4" t="s">
        <v>254</v>
      </c>
      <c r="C370" s="4" t="s">
        <v>2594</v>
      </c>
      <c r="D370" s="4" t="s">
        <v>2437</v>
      </c>
    </row>
    <row r="371" spans="1:4" ht="15">
      <c r="A371" s="3">
        <f t="shared" si="5"/>
        <v>369</v>
      </c>
      <c r="B371" s="4" t="s">
        <v>255</v>
      </c>
      <c r="C371" s="4" t="s">
        <v>2595</v>
      </c>
      <c r="D371" s="4" t="s">
        <v>2437</v>
      </c>
    </row>
    <row r="372" spans="1:4" ht="15">
      <c r="A372" s="3">
        <f t="shared" si="5"/>
        <v>370</v>
      </c>
      <c r="B372" s="4" t="s">
        <v>256</v>
      </c>
      <c r="C372" s="4" t="s">
        <v>2596</v>
      </c>
      <c r="D372" s="4" t="s">
        <v>2437</v>
      </c>
    </row>
    <row r="373" spans="1:4" ht="15">
      <c r="A373" s="3">
        <f t="shared" si="5"/>
        <v>371</v>
      </c>
      <c r="B373" s="4" t="s">
        <v>257</v>
      </c>
      <c r="C373" s="4" t="s">
        <v>2597</v>
      </c>
      <c r="D373" s="4" t="s">
        <v>2437</v>
      </c>
    </row>
    <row r="374" spans="1:4" ht="15">
      <c r="A374" s="3">
        <f t="shared" si="5"/>
        <v>372</v>
      </c>
      <c r="B374" s="4" t="s">
        <v>258</v>
      </c>
      <c r="C374" s="4" t="s">
        <v>2598</v>
      </c>
      <c r="D374" s="4" t="s">
        <v>2437</v>
      </c>
    </row>
    <row r="375" spans="1:4" ht="15">
      <c r="A375" s="3">
        <f t="shared" si="5"/>
        <v>373</v>
      </c>
      <c r="B375" s="4" t="s">
        <v>259</v>
      </c>
      <c r="C375" s="4" t="s">
        <v>2599</v>
      </c>
      <c r="D375" s="4" t="s">
        <v>2437</v>
      </c>
    </row>
    <row r="376" spans="1:4" ht="15">
      <c r="A376" s="3">
        <f t="shared" si="5"/>
        <v>374</v>
      </c>
      <c r="B376" s="4" t="s">
        <v>260</v>
      </c>
      <c r="C376" s="4" t="s">
        <v>2600</v>
      </c>
      <c r="D376" s="4" t="s">
        <v>2437</v>
      </c>
    </row>
    <row r="377" spans="1:4" ht="15">
      <c r="A377" s="3">
        <f t="shared" si="5"/>
        <v>375</v>
      </c>
      <c r="B377" s="4" t="s">
        <v>261</v>
      </c>
      <c r="C377" s="4" t="s">
        <v>2601</v>
      </c>
      <c r="D377" s="4" t="s">
        <v>2437</v>
      </c>
    </row>
    <row r="378" spans="1:4" ht="15">
      <c r="A378" s="3">
        <f t="shared" si="5"/>
        <v>376</v>
      </c>
      <c r="B378" s="4" t="s">
        <v>262</v>
      </c>
      <c r="C378" s="4" t="s">
        <v>2602</v>
      </c>
      <c r="D378" s="4" t="s">
        <v>2437</v>
      </c>
    </row>
    <row r="379" spans="1:4" ht="15">
      <c r="A379" s="3">
        <f t="shared" si="5"/>
        <v>377</v>
      </c>
      <c r="B379" s="4" t="s">
        <v>263</v>
      </c>
      <c r="C379" s="4" t="s">
        <v>2603</v>
      </c>
      <c r="D379" s="4" t="s">
        <v>2437</v>
      </c>
    </row>
    <row r="380" spans="1:4" ht="15">
      <c r="A380" s="3">
        <f t="shared" si="5"/>
        <v>378</v>
      </c>
      <c r="B380" s="4" t="s">
        <v>264</v>
      </c>
      <c r="C380" s="4" t="s">
        <v>2604</v>
      </c>
      <c r="D380" s="4" t="s">
        <v>2437</v>
      </c>
    </row>
    <row r="381" spans="1:4" ht="15">
      <c r="A381" s="3">
        <f t="shared" si="5"/>
        <v>379</v>
      </c>
      <c r="B381" s="4" t="s">
        <v>265</v>
      </c>
      <c r="C381" s="4" t="s">
        <v>2605</v>
      </c>
      <c r="D381" s="4" t="s">
        <v>2437</v>
      </c>
    </row>
    <row r="382" spans="1:4" ht="15">
      <c r="A382" s="3">
        <f t="shared" si="5"/>
        <v>380</v>
      </c>
      <c r="B382" s="4" t="s">
        <v>266</v>
      </c>
      <c r="C382" s="4" t="s">
        <v>2606</v>
      </c>
      <c r="D382" s="4" t="s">
        <v>2437</v>
      </c>
    </row>
    <row r="383" spans="1:4" ht="15">
      <c r="A383" s="3">
        <f t="shared" si="5"/>
        <v>381</v>
      </c>
      <c r="B383" s="4" t="s">
        <v>267</v>
      </c>
      <c r="C383" s="4" t="s">
        <v>2607</v>
      </c>
      <c r="D383" s="4" t="s">
        <v>2437</v>
      </c>
    </row>
    <row r="384" spans="1:4" ht="15">
      <c r="A384" s="3">
        <f t="shared" si="5"/>
        <v>382</v>
      </c>
      <c r="B384" s="4" t="s">
        <v>268</v>
      </c>
      <c r="C384" s="4" t="s">
        <v>2608</v>
      </c>
      <c r="D384" s="4" t="s">
        <v>2437</v>
      </c>
    </row>
    <row r="385" spans="1:4" ht="15">
      <c r="A385" s="3">
        <f t="shared" si="5"/>
        <v>383</v>
      </c>
      <c r="B385" s="4" t="s">
        <v>269</v>
      </c>
      <c r="C385" s="4" t="s">
        <v>2609</v>
      </c>
      <c r="D385" s="4" t="s">
        <v>2437</v>
      </c>
    </row>
    <row r="386" spans="1:4" ht="15">
      <c r="A386" s="3">
        <f t="shared" si="5"/>
        <v>384</v>
      </c>
      <c r="B386" s="4" t="s">
        <v>270</v>
      </c>
      <c r="C386" s="4" t="s">
        <v>2610</v>
      </c>
      <c r="D386" s="4" t="s">
        <v>2437</v>
      </c>
    </row>
    <row r="387" spans="1:4" ht="15">
      <c r="A387" s="3">
        <f t="shared" si="5"/>
        <v>385</v>
      </c>
      <c r="B387" s="4" t="s">
        <v>271</v>
      </c>
      <c r="C387" s="4" t="s">
        <v>2611</v>
      </c>
      <c r="D387" s="4" t="s">
        <v>2437</v>
      </c>
    </row>
    <row r="388" spans="1:4" ht="15">
      <c r="A388" s="3">
        <f aca="true" t="shared" si="6" ref="A388:A451">1+A387</f>
        <v>386</v>
      </c>
      <c r="B388" s="4" t="s">
        <v>272</v>
      </c>
      <c r="C388" s="4" t="s">
        <v>2612</v>
      </c>
      <c r="D388" s="4" t="s">
        <v>2437</v>
      </c>
    </row>
    <row r="389" spans="1:4" ht="15">
      <c r="A389" s="3">
        <f t="shared" si="6"/>
        <v>387</v>
      </c>
      <c r="B389" s="4" t="s">
        <v>273</v>
      </c>
      <c r="C389" s="4" t="s">
        <v>2613</v>
      </c>
      <c r="D389" s="4" t="s">
        <v>2437</v>
      </c>
    </row>
    <row r="390" spans="1:4" ht="15">
      <c r="A390" s="3">
        <f t="shared" si="6"/>
        <v>388</v>
      </c>
      <c r="B390" s="4" t="s">
        <v>274</v>
      </c>
      <c r="C390" s="4" t="s">
        <v>2614</v>
      </c>
      <c r="D390" s="4" t="s">
        <v>2437</v>
      </c>
    </row>
    <row r="391" spans="1:4" ht="15">
      <c r="A391" s="3">
        <f t="shared" si="6"/>
        <v>389</v>
      </c>
      <c r="B391" s="4" t="s">
        <v>275</v>
      </c>
      <c r="C391" s="4" t="s">
        <v>2615</v>
      </c>
      <c r="D391" s="4" t="s">
        <v>2437</v>
      </c>
    </row>
    <row r="392" spans="1:4" ht="15">
      <c r="A392" s="3">
        <f t="shared" si="6"/>
        <v>390</v>
      </c>
      <c r="B392" s="4" t="s">
        <v>276</v>
      </c>
      <c r="C392" s="4" t="s">
        <v>2616</v>
      </c>
      <c r="D392" s="4" t="s">
        <v>2437</v>
      </c>
    </row>
    <row r="393" spans="1:4" ht="15">
      <c r="A393" s="3">
        <f t="shared" si="6"/>
        <v>391</v>
      </c>
      <c r="B393" s="4" t="s">
        <v>277</v>
      </c>
      <c r="C393" s="4" t="s">
        <v>2617</v>
      </c>
      <c r="D393" s="4" t="s">
        <v>2437</v>
      </c>
    </row>
    <row r="394" spans="1:4" ht="15">
      <c r="A394" s="3">
        <f t="shared" si="6"/>
        <v>392</v>
      </c>
      <c r="B394" s="4" t="s">
        <v>278</v>
      </c>
      <c r="C394" s="4" t="s">
        <v>2618</v>
      </c>
      <c r="D394" s="4" t="s">
        <v>2437</v>
      </c>
    </row>
    <row r="395" spans="1:4" ht="15">
      <c r="A395" s="3">
        <f t="shared" si="6"/>
        <v>393</v>
      </c>
      <c r="B395" s="4" t="s">
        <v>279</v>
      </c>
      <c r="C395" s="4" t="s">
        <v>2619</v>
      </c>
      <c r="D395" s="4" t="s">
        <v>2437</v>
      </c>
    </row>
    <row r="396" spans="1:4" ht="15">
      <c r="A396" s="3">
        <f t="shared" si="6"/>
        <v>394</v>
      </c>
      <c r="B396" s="4" t="s">
        <v>280</v>
      </c>
      <c r="C396" s="4" t="s">
        <v>2620</v>
      </c>
      <c r="D396" s="4" t="s">
        <v>2437</v>
      </c>
    </row>
    <row r="397" spans="1:4" ht="15">
      <c r="A397" s="3">
        <f t="shared" si="6"/>
        <v>395</v>
      </c>
      <c r="B397" s="4" t="s">
        <v>281</v>
      </c>
      <c r="C397" s="4" t="s">
        <v>2621</v>
      </c>
      <c r="D397" s="4" t="s">
        <v>2437</v>
      </c>
    </row>
    <row r="398" spans="1:4" ht="15">
      <c r="A398" s="3">
        <f t="shared" si="6"/>
        <v>396</v>
      </c>
      <c r="B398" s="4" t="s">
        <v>282</v>
      </c>
      <c r="C398" s="4" t="s">
        <v>2622</v>
      </c>
      <c r="D398" s="4" t="s">
        <v>2437</v>
      </c>
    </row>
    <row r="399" spans="1:4" ht="15">
      <c r="A399" s="3">
        <f t="shared" si="6"/>
        <v>397</v>
      </c>
      <c r="B399" s="4" t="s">
        <v>283</v>
      </c>
      <c r="C399" s="4" t="s">
        <v>2623</v>
      </c>
      <c r="D399" s="4" t="s">
        <v>2437</v>
      </c>
    </row>
    <row r="400" spans="1:4" ht="15">
      <c r="A400" s="3">
        <f t="shared" si="6"/>
        <v>398</v>
      </c>
      <c r="B400" s="4" t="s">
        <v>284</v>
      </c>
      <c r="C400" s="4" t="s">
        <v>2624</v>
      </c>
      <c r="D400" s="4" t="s">
        <v>2437</v>
      </c>
    </row>
    <row r="401" spans="1:4" ht="15">
      <c r="A401" s="3">
        <f t="shared" si="6"/>
        <v>399</v>
      </c>
      <c r="B401" s="4" t="s">
        <v>285</v>
      </c>
      <c r="C401" s="4" t="s">
        <v>2625</v>
      </c>
      <c r="D401" s="4" t="s">
        <v>2437</v>
      </c>
    </row>
    <row r="402" spans="1:4" ht="15">
      <c r="A402" s="3">
        <f t="shared" si="6"/>
        <v>400</v>
      </c>
      <c r="B402" s="4" t="s">
        <v>286</v>
      </c>
      <c r="C402" s="4" t="s">
        <v>2626</v>
      </c>
      <c r="D402" s="4" t="s">
        <v>2437</v>
      </c>
    </row>
    <row r="403" spans="1:4" ht="15">
      <c r="A403" s="3">
        <f t="shared" si="6"/>
        <v>401</v>
      </c>
      <c r="B403" s="4" t="s">
        <v>287</v>
      </c>
      <c r="C403" s="4" t="s">
        <v>2627</v>
      </c>
      <c r="D403" s="4" t="s">
        <v>2437</v>
      </c>
    </row>
    <row r="404" spans="1:4" ht="15">
      <c r="A404" s="3">
        <f t="shared" si="6"/>
        <v>402</v>
      </c>
      <c r="B404" s="4" t="s">
        <v>288</v>
      </c>
      <c r="C404" s="4" t="s">
        <v>2628</v>
      </c>
      <c r="D404" s="4" t="s">
        <v>2437</v>
      </c>
    </row>
    <row r="405" spans="1:4" ht="15">
      <c r="A405" s="3">
        <f t="shared" si="6"/>
        <v>403</v>
      </c>
      <c r="B405" s="4" t="s">
        <v>289</v>
      </c>
      <c r="C405" s="4" t="s">
        <v>2629</v>
      </c>
      <c r="D405" s="4" t="s">
        <v>2437</v>
      </c>
    </row>
    <row r="406" spans="1:4" ht="15">
      <c r="A406" s="3">
        <f t="shared" si="6"/>
        <v>404</v>
      </c>
      <c r="B406" s="4" t="s">
        <v>290</v>
      </c>
      <c r="C406" s="4" t="s">
        <v>2630</v>
      </c>
      <c r="D406" s="4" t="s">
        <v>2437</v>
      </c>
    </row>
    <row r="407" spans="1:4" ht="15">
      <c r="A407" s="3">
        <f t="shared" si="6"/>
        <v>405</v>
      </c>
      <c r="B407" s="4" t="s">
        <v>291</v>
      </c>
      <c r="C407" s="4" t="s">
        <v>2631</v>
      </c>
      <c r="D407" s="4" t="s">
        <v>2437</v>
      </c>
    </row>
    <row r="408" spans="1:4" ht="15">
      <c r="A408" s="3">
        <f t="shared" si="6"/>
        <v>406</v>
      </c>
      <c r="B408" s="4" t="s">
        <v>292</v>
      </c>
      <c r="C408" s="4" t="s">
        <v>2632</v>
      </c>
      <c r="D408" s="4" t="s">
        <v>2437</v>
      </c>
    </row>
    <row r="409" spans="1:4" ht="15">
      <c r="A409" s="3">
        <f t="shared" si="6"/>
        <v>407</v>
      </c>
      <c r="B409" s="4" t="s">
        <v>293</v>
      </c>
      <c r="C409" s="4" t="s">
        <v>2633</v>
      </c>
      <c r="D409" s="4" t="s">
        <v>2437</v>
      </c>
    </row>
    <row r="410" spans="1:4" ht="15">
      <c r="A410" s="3">
        <f t="shared" si="6"/>
        <v>408</v>
      </c>
      <c r="B410" s="4" t="s">
        <v>294</v>
      </c>
      <c r="C410" s="4" t="s">
        <v>2634</v>
      </c>
      <c r="D410" s="4" t="s">
        <v>2437</v>
      </c>
    </row>
    <row r="411" spans="1:4" ht="15">
      <c r="A411" s="3">
        <f t="shared" si="6"/>
        <v>409</v>
      </c>
      <c r="B411" s="4" t="s">
        <v>295</v>
      </c>
      <c r="C411" s="4" t="s">
        <v>2635</v>
      </c>
      <c r="D411" s="4" t="s">
        <v>2437</v>
      </c>
    </row>
    <row r="412" spans="1:4" ht="15">
      <c r="A412" s="3">
        <f t="shared" si="6"/>
        <v>410</v>
      </c>
      <c r="B412" s="4" t="s">
        <v>296</v>
      </c>
      <c r="C412" s="4" t="s">
        <v>2636</v>
      </c>
      <c r="D412" s="4" t="s">
        <v>2437</v>
      </c>
    </row>
    <row r="413" spans="1:4" ht="15">
      <c r="A413" s="3">
        <f t="shared" si="6"/>
        <v>411</v>
      </c>
      <c r="B413" s="4" t="s">
        <v>297</v>
      </c>
      <c r="C413" s="4" t="s">
        <v>2637</v>
      </c>
      <c r="D413" s="4" t="s">
        <v>2437</v>
      </c>
    </row>
    <row r="414" spans="1:4" ht="15">
      <c r="A414" s="3">
        <f t="shared" si="6"/>
        <v>412</v>
      </c>
      <c r="B414" s="4" t="s">
        <v>298</v>
      </c>
      <c r="C414" s="4" t="s">
        <v>2638</v>
      </c>
      <c r="D414" s="4" t="s">
        <v>2437</v>
      </c>
    </row>
    <row r="415" spans="1:4" ht="15">
      <c r="A415" s="3">
        <f t="shared" si="6"/>
        <v>413</v>
      </c>
      <c r="B415" s="4" t="s">
        <v>299</v>
      </c>
      <c r="C415" s="4" t="s">
        <v>2639</v>
      </c>
      <c r="D415" s="4" t="s">
        <v>2437</v>
      </c>
    </row>
    <row r="416" spans="1:4" ht="15">
      <c r="A416" s="3">
        <f t="shared" si="6"/>
        <v>414</v>
      </c>
      <c r="B416" s="4" t="s">
        <v>300</v>
      </c>
      <c r="C416" s="4" t="s">
        <v>2640</v>
      </c>
      <c r="D416" s="4" t="s">
        <v>2437</v>
      </c>
    </row>
    <row r="417" spans="1:4" ht="15">
      <c r="A417" s="3">
        <f t="shared" si="6"/>
        <v>415</v>
      </c>
      <c r="B417" s="4" t="s">
        <v>301</v>
      </c>
      <c r="C417" s="4" t="s">
        <v>2641</v>
      </c>
      <c r="D417" s="4" t="s">
        <v>2437</v>
      </c>
    </row>
    <row r="418" spans="1:4" ht="15">
      <c r="A418" s="3">
        <f t="shared" si="6"/>
        <v>416</v>
      </c>
      <c r="B418" s="4" t="s">
        <v>302</v>
      </c>
      <c r="C418" s="4" t="s">
        <v>2642</v>
      </c>
      <c r="D418" s="4" t="s">
        <v>2437</v>
      </c>
    </row>
    <row r="419" spans="1:4" ht="15">
      <c r="A419" s="3">
        <f t="shared" si="6"/>
        <v>417</v>
      </c>
      <c r="B419" s="4" t="s">
        <v>303</v>
      </c>
      <c r="C419" s="4" t="s">
        <v>2643</v>
      </c>
      <c r="D419" s="4" t="s">
        <v>2437</v>
      </c>
    </row>
    <row r="420" spans="1:4" ht="15">
      <c r="A420" s="3">
        <f t="shared" si="6"/>
        <v>418</v>
      </c>
      <c r="B420" s="4" t="s">
        <v>304</v>
      </c>
      <c r="C420" s="4" t="s">
        <v>2644</v>
      </c>
      <c r="D420" s="4" t="s">
        <v>2437</v>
      </c>
    </row>
    <row r="421" spans="1:4" ht="15">
      <c r="A421" s="3">
        <f t="shared" si="6"/>
        <v>419</v>
      </c>
      <c r="B421" s="4" t="s">
        <v>305</v>
      </c>
      <c r="C421" s="4" t="s">
        <v>2645</v>
      </c>
      <c r="D421" s="4" t="s">
        <v>2437</v>
      </c>
    </row>
    <row r="422" spans="1:4" ht="15">
      <c r="A422" s="3">
        <f t="shared" si="6"/>
        <v>420</v>
      </c>
      <c r="B422" s="4" t="s">
        <v>306</v>
      </c>
      <c r="C422" s="4" t="s">
        <v>2646</v>
      </c>
      <c r="D422" s="4" t="s">
        <v>2437</v>
      </c>
    </row>
    <row r="423" spans="1:4" ht="15">
      <c r="A423" s="3">
        <f t="shared" si="6"/>
        <v>421</v>
      </c>
      <c r="B423" s="4" t="s">
        <v>307</v>
      </c>
      <c r="C423" s="4" t="s">
        <v>2647</v>
      </c>
      <c r="D423" s="4" t="s">
        <v>2437</v>
      </c>
    </row>
    <row r="424" spans="1:4" ht="15">
      <c r="A424" s="3">
        <f t="shared" si="6"/>
        <v>422</v>
      </c>
      <c r="B424" s="4" t="s">
        <v>308</v>
      </c>
      <c r="C424" s="4" t="s">
        <v>2648</v>
      </c>
      <c r="D424" s="4" t="s">
        <v>2437</v>
      </c>
    </row>
    <row r="425" spans="1:4" ht="15">
      <c r="A425" s="3">
        <f t="shared" si="6"/>
        <v>423</v>
      </c>
      <c r="B425" s="4" t="s">
        <v>309</v>
      </c>
      <c r="C425" s="4" t="s">
        <v>2649</v>
      </c>
      <c r="D425" s="4" t="s">
        <v>2437</v>
      </c>
    </row>
    <row r="426" spans="1:4" ht="15">
      <c r="A426" s="3">
        <f t="shared" si="6"/>
        <v>424</v>
      </c>
      <c r="B426" s="4" t="s">
        <v>310</v>
      </c>
      <c r="C426" s="4" t="s">
        <v>2650</v>
      </c>
      <c r="D426" s="4" t="s">
        <v>2437</v>
      </c>
    </row>
    <row r="427" spans="1:4" ht="15">
      <c r="A427" s="3">
        <f t="shared" si="6"/>
        <v>425</v>
      </c>
      <c r="B427" s="4" t="s">
        <v>311</v>
      </c>
      <c r="C427" s="4" t="s">
        <v>2651</v>
      </c>
      <c r="D427" s="4" t="s">
        <v>2437</v>
      </c>
    </row>
    <row r="428" spans="1:4" ht="15">
      <c r="A428" s="3">
        <f t="shared" si="6"/>
        <v>426</v>
      </c>
      <c r="B428" s="4" t="s">
        <v>312</v>
      </c>
      <c r="C428" s="4" t="s">
        <v>2652</v>
      </c>
      <c r="D428" s="4" t="s">
        <v>2437</v>
      </c>
    </row>
    <row r="429" spans="1:4" ht="15">
      <c r="A429" s="3">
        <f t="shared" si="6"/>
        <v>427</v>
      </c>
      <c r="B429" s="4" t="s">
        <v>313</v>
      </c>
      <c r="C429" s="4" t="s">
        <v>2527</v>
      </c>
      <c r="D429" s="4" t="s">
        <v>2437</v>
      </c>
    </row>
    <row r="430" spans="1:4" ht="15">
      <c r="A430" s="3">
        <f t="shared" si="6"/>
        <v>428</v>
      </c>
      <c r="B430" s="4" t="s">
        <v>314</v>
      </c>
      <c r="C430" s="4" t="s">
        <v>2653</v>
      </c>
      <c r="D430" s="4" t="s">
        <v>2437</v>
      </c>
    </row>
    <row r="431" spans="1:4" ht="15">
      <c r="A431" s="3">
        <f t="shared" si="6"/>
        <v>429</v>
      </c>
      <c r="B431" s="4" t="s">
        <v>315</v>
      </c>
      <c r="C431" s="4" t="s">
        <v>2654</v>
      </c>
      <c r="D431" s="4" t="s">
        <v>2437</v>
      </c>
    </row>
    <row r="432" spans="1:4" ht="15">
      <c r="A432" s="3">
        <f t="shared" si="6"/>
        <v>430</v>
      </c>
      <c r="B432" s="4" t="s">
        <v>316</v>
      </c>
      <c r="C432" s="4" t="s">
        <v>2655</v>
      </c>
      <c r="D432" s="4" t="s">
        <v>2437</v>
      </c>
    </row>
    <row r="433" spans="1:4" ht="15">
      <c r="A433" s="3">
        <f t="shared" si="6"/>
        <v>431</v>
      </c>
      <c r="B433" s="4" t="s">
        <v>317</v>
      </c>
      <c r="C433" s="4" t="s">
        <v>2656</v>
      </c>
      <c r="D433" s="4" t="s">
        <v>2437</v>
      </c>
    </row>
    <row r="434" spans="1:4" ht="15">
      <c r="A434" s="3">
        <f t="shared" si="6"/>
        <v>432</v>
      </c>
      <c r="B434" s="4" t="s">
        <v>318</v>
      </c>
      <c r="C434" s="4" t="s">
        <v>2657</v>
      </c>
      <c r="D434" s="4" t="s">
        <v>2437</v>
      </c>
    </row>
    <row r="435" spans="1:4" ht="15">
      <c r="A435" s="3">
        <f t="shared" si="6"/>
        <v>433</v>
      </c>
      <c r="B435" s="4" t="s">
        <v>319</v>
      </c>
      <c r="C435" s="4" t="s">
        <v>2658</v>
      </c>
      <c r="D435" s="4" t="s">
        <v>2437</v>
      </c>
    </row>
    <row r="436" spans="1:4" ht="15">
      <c r="A436" s="3">
        <f t="shared" si="6"/>
        <v>434</v>
      </c>
      <c r="B436" s="4" t="s">
        <v>320</v>
      </c>
      <c r="C436" s="4" t="s">
        <v>2659</v>
      </c>
      <c r="D436" s="4" t="s">
        <v>2437</v>
      </c>
    </row>
    <row r="437" spans="1:4" ht="15">
      <c r="A437" s="3">
        <f t="shared" si="6"/>
        <v>435</v>
      </c>
      <c r="B437" s="4" t="s">
        <v>321</v>
      </c>
      <c r="C437" s="4" t="s">
        <v>2660</v>
      </c>
      <c r="D437" s="4" t="s">
        <v>2437</v>
      </c>
    </row>
    <row r="438" spans="1:4" ht="15">
      <c r="A438" s="3">
        <f t="shared" si="6"/>
        <v>436</v>
      </c>
      <c r="B438" s="4" t="s">
        <v>322</v>
      </c>
      <c r="C438" s="4" t="s">
        <v>2661</v>
      </c>
      <c r="D438" s="4" t="s">
        <v>2437</v>
      </c>
    </row>
    <row r="439" spans="1:4" ht="15">
      <c r="A439" s="3">
        <f t="shared" si="6"/>
        <v>437</v>
      </c>
      <c r="B439" s="4" t="s">
        <v>323</v>
      </c>
      <c r="C439" s="4" t="s">
        <v>2662</v>
      </c>
      <c r="D439" s="4" t="s">
        <v>2437</v>
      </c>
    </row>
    <row r="440" spans="1:4" ht="15">
      <c r="A440" s="3">
        <f t="shared" si="6"/>
        <v>438</v>
      </c>
      <c r="B440" s="4" t="s">
        <v>324</v>
      </c>
      <c r="C440" s="4" t="s">
        <v>2663</v>
      </c>
      <c r="D440" s="4" t="s">
        <v>2437</v>
      </c>
    </row>
    <row r="441" spans="1:4" ht="15">
      <c r="A441" s="3">
        <f t="shared" si="6"/>
        <v>439</v>
      </c>
      <c r="B441" s="4" t="s">
        <v>325</v>
      </c>
      <c r="C441" s="4" t="s">
        <v>2664</v>
      </c>
      <c r="D441" s="4" t="s">
        <v>2437</v>
      </c>
    </row>
    <row r="442" spans="1:4" ht="15">
      <c r="A442" s="3">
        <f t="shared" si="6"/>
        <v>440</v>
      </c>
      <c r="B442" s="4" t="s">
        <v>326</v>
      </c>
      <c r="C442" s="4" t="s">
        <v>2665</v>
      </c>
      <c r="D442" s="4" t="s">
        <v>2437</v>
      </c>
    </row>
    <row r="443" spans="1:4" ht="15">
      <c r="A443" s="3">
        <f t="shared" si="6"/>
        <v>441</v>
      </c>
      <c r="B443" s="4" t="s">
        <v>327</v>
      </c>
      <c r="C443" s="4" t="s">
        <v>2666</v>
      </c>
      <c r="D443" s="4" t="s">
        <v>2437</v>
      </c>
    </row>
    <row r="444" spans="1:4" ht="15">
      <c r="A444" s="3">
        <f t="shared" si="6"/>
        <v>442</v>
      </c>
      <c r="B444" s="4" t="s">
        <v>328</v>
      </c>
      <c r="C444" s="4" t="s">
        <v>2667</v>
      </c>
      <c r="D444" s="4" t="s">
        <v>2437</v>
      </c>
    </row>
    <row r="445" spans="1:4" ht="15">
      <c r="A445" s="3">
        <f t="shared" si="6"/>
        <v>443</v>
      </c>
      <c r="B445" s="4" t="s">
        <v>330</v>
      </c>
      <c r="C445" s="4" t="s">
        <v>2669</v>
      </c>
      <c r="D445" s="4" t="s">
        <v>2437</v>
      </c>
    </row>
    <row r="446" spans="1:4" ht="15">
      <c r="A446" s="3">
        <f t="shared" si="6"/>
        <v>444</v>
      </c>
      <c r="B446" s="4" t="s">
        <v>331</v>
      </c>
      <c r="C446" s="4" t="s">
        <v>2670</v>
      </c>
      <c r="D446" s="4" t="s">
        <v>2437</v>
      </c>
    </row>
    <row r="447" spans="1:4" ht="15">
      <c r="A447" s="3">
        <f t="shared" si="6"/>
        <v>445</v>
      </c>
      <c r="B447" s="4" t="s">
        <v>332</v>
      </c>
      <c r="C447" s="4" t="s">
        <v>2671</v>
      </c>
      <c r="D447" s="4" t="s">
        <v>2437</v>
      </c>
    </row>
    <row r="448" spans="1:4" ht="15">
      <c r="A448" s="3">
        <f t="shared" si="6"/>
        <v>446</v>
      </c>
      <c r="B448" s="4" t="s">
        <v>333</v>
      </c>
      <c r="C448" s="4" t="s">
        <v>2672</v>
      </c>
      <c r="D448" s="4" t="s">
        <v>2437</v>
      </c>
    </row>
    <row r="449" spans="1:4" ht="15">
      <c r="A449" s="3">
        <f t="shared" si="6"/>
        <v>447</v>
      </c>
      <c r="B449" s="4" t="s">
        <v>334</v>
      </c>
      <c r="C449" s="4" t="s">
        <v>2673</v>
      </c>
      <c r="D449" s="4" t="s">
        <v>2437</v>
      </c>
    </row>
    <row r="450" spans="1:4" ht="15">
      <c r="A450" s="3">
        <f t="shared" si="6"/>
        <v>448</v>
      </c>
      <c r="B450" s="4" t="s">
        <v>335</v>
      </c>
      <c r="C450" s="4" t="s">
        <v>2674</v>
      </c>
      <c r="D450" s="4" t="s">
        <v>2437</v>
      </c>
    </row>
    <row r="451" spans="1:4" ht="15">
      <c r="A451" s="3">
        <f t="shared" si="6"/>
        <v>449</v>
      </c>
      <c r="B451" s="4" t="s">
        <v>336</v>
      </c>
      <c r="C451" s="4" t="s">
        <v>2675</v>
      </c>
      <c r="D451" s="4" t="s">
        <v>2437</v>
      </c>
    </row>
    <row r="452" spans="1:4" ht="15">
      <c r="A452" s="3">
        <f aca="true" t="shared" si="7" ref="A452:A515">1+A451</f>
        <v>450</v>
      </c>
      <c r="B452" s="4" t="s">
        <v>337</v>
      </c>
      <c r="C452" s="4" t="s">
        <v>2676</v>
      </c>
      <c r="D452" s="4" t="s">
        <v>2437</v>
      </c>
    </row>
    <row r="453" spans="1:4" ht="15">
      <c r="A453" s="3">
        <f t="shared" si="7"/>
        <v>451</v>
      </c>
      <c r="B453" s="4" t="s">
        <v>338</v>
      </c>
      <c r="C453" s="4" t="s">
        <v>2677</v>
      </c>
      <c r="D453" s="4" t="s">
        <v>2437</v>
      </c>
    </row>
    <row r="454" spans="1:4" ht="15">
      <c r="A454" s="3">
        <f t="shared" si="7"/>
        <v>452</v>
      </c>
      <c r="B454" s="4" t="s">
        <v>339</v>
      </c>
      <c r="C454" s="4" t="s">
        <v>2678</v>
      </c>
      <c r="D454" s="4" t="s">
        <v>2437</v>
      </c>
    </row>
    <row r="455" spans="1:4" ht="15">
      <c r="A455" s="3">
        <f t="shared" si="7"/>
        <v>453</v>
      </c>
      <c r="B455" s="4" t="s">
        <v>340</v>
      </c>
      <c r="C455" s="4" t="s">
        <v>2679</v>
      </c>
      <c r="D455" s="4" t="s">
        <v>2437</v>
      </c>
    </row>
    <row r="456" spans="1:4" ht="15">
      <c r="A456" s="3">
        <f t="shared" si="7"/>
        <v>454</v>
      </c>
      <c r="B456" s="4" t="s">
        <v>341</v>
      </c>
      <c r="C456" s="4" t="s">
        <v>2680</v>
      </c>
      <c r="D456" s="4" t="s">
        <v>2437</v>
      </c>
    </row>
    <row r="457" spans="1:4" ht="15">
      <c r="A457" s="3">
        <f t="shared" si="7"/>
        <v>455</v>
      </c>
      <c r="B457" s="4" t="s">
        <v>342</v>
      </c>
      <c r="C457" s="4" t="s">
        <v>2681</v>
      </c>
      <c r="D457" s="4" t="s">
        <v>2437</v>
      </c>
    </row>
    <row r="458" spans="1:4" ht="15">
      <c r="A458" s="3">
        <f t="shared" si="7"/>
        <v>456</v>
      </c>
      <c r="B458" s="4" t="s">
        <v>343</v>
      </c>
      <c r="C458" s="4" t="s">
        <v>2682</v>
      </c>
      <c r="D458" s="4" t="s">
        <v>2437</v>
      </c>
    </row>
    <row r="459" spans="1:4" ht="15">
      <c r="A459" s="3">
        <f t="shared" si="7"/>
        <v>457</v>
      </c>
      <c r="B459" s="4" t="s">
        <v>344</v>
      </c>
      <c r="C459" s="4" t="s">
        <v>2683</v>
      </c>
      <c r="D459" s="4" t="s">
        <v>2437</v>
      </c>
    </row>
    <row r="460" spans="1:4" ht="15">
      <c r="A460" s="3">
        <f t="shared" si="7"/>
        <v>458</v>
      </c>
      <c r="B460" s="4" t="s">
        <v>345</v>
      </c>
      <c r="C460" s="4" t="s">
        <v>2684</v>
      </c>
      <c r="D460" s="4" t="s">
        <v>2437</v>
      </c>
    </row>
    <row r="461" spans="1:4" ht="15">
      <c r="A461" s="3">
        <f t="shared" si="7"/>
        <v>459</v>
      </c>
      <c r="B461" s="4" t="s">
        <v>346</v>
      </c>
      <c r="C461" s="4" t="s">
        <v>2678</v>
      </c>
      <c r="D461" s="4" t="s">
        <v>2437</v>
      </c>
    </row>
    <row r="462" spans="1:4" ht="15">
      <c r="A462" s="3">
        <f t="shared" si="7"/>
        <v>460</v>
      </c>
      <c r="B462" s="4" t="s">
        <v>347</v>
      </c>
      <c r="C462" s="4" t="s">
        <v>2685</v>
      </c>
      <c r="D462" s="4" t="s">
        <v>2437</v>
      </c>
    </row>
    <row r="463" spans="1:4" ht="15">
      <c r="A463" s="3">
        <f t="shared" si="7"/>
        <v>461</v>
      </c>
      <c r="B463" s="4" t="s">
        <v>348</v>
      </c>
      <c r="C463" s="4" t="s">
        <v>2686</v>
      </c>
      <c r="D463" s="4" t="s">
        <v>2437</v>
      </c>
    </row>
    <row r="464" spans="1:4" ht="15">
      <c r="A464" s="3">
        <f t="shared" si="7"/>
        <v>462</v>
      </c>
      <c r="B464" s="4" t="s">
        <v>349</v>
      </c>
      <c r="C464" s="4" t="s">
        <v>2687</v>
      </c>
      <c r="D464" s="4" t="s">
        <v>2437</v>
      </c>
    </row>
    <row r="465" spans="1:4" ht="15">
      <c r="A465" s="3">
        <f t="shared" si="7"/>
        <v>463</v>
      </c>
      <c r="B465" s="4" t="s">
        <v>350</v>
      </c>
      <c r="C465" s="4" t="s">
        <v>2688</v>
      </c>
      <c r="D465" s="4" t="s">
        <v>2437</v>
      </c>
    </row>
    <row r="466" spans="1:4" ht="15">
      <c r="A466" s="3">
        <f t="shared" si="7"/>
        <v>464</v>
      </c>
      <c r="B466" s="4" t="s">
        <v>351</v>
      </c>
      <c r="C466" s="4" t="s">
        <v>2689</v>
      </c>
      <c r="D466" s="4" t="s">
        <v>2437</v>
      </c>
    </row>
    <row r="467" spans="1:4" ht="15">
      <c r="A467" s="3">
        <f t="shared" si="7"/>
        <v>465</v>
      </c>
      <c r="B467" s="4" t="s">
        <v>352</v>
      </c>
      <c r="C467" s="4" t="s">
        <v>2690</v>
      </c>
      <c r="D467" s="4" t="s">
        <v>2437</v>
      </c>
    </row>
    <row r="468" spans="1:4" ht="15">
      <c r="A468" s="3">
        <f t="shared" si="7"/>
        <v>466</v>
      </c>
      <c r="B468" s="4" t="s">
        <v>353</v>
      </c>
      <c r="C468" s="4" t="s">
        <v>2691</v>
      </c>
      <c r="D468" s="4" t="s">
        <v>2437</v>
      </c>
    </row>
    <row r="469" spans="1:4" ht="15">
      <c r="A469" s="3">
        <f t="shared" si="7"/>
        <v>467</v>
      </c>
      <c r="B469" s="4" t="s">
        <v>354</v>
      </c>
      <c r="C469" s="4" t="s">
        <v>2692</v>
      </c>
      <c r="D469" s="4" t="s">
        <v>2437</v>
      </c>
    </row>
    <row r="470" spans="1:4" ht="15">
      <c r="A470" s="3">
        <f t="shared" si="7"/>
        <v>468</v>
      </c>
      <c r="B470" s="4" t="s">
        <v>355</v>
      </c>
      <c r="C470" s="4" t="s">
        <v>2693</v>
      </c>
      <c r="D470" s="4" t="s">
        <v>2437</v>
      </c>
    </row>
    <row r="471" spans="1:4" ht="15">
      <c r="A471" s="3">
        <f t="shared" si="7"/>
        <v>469</v>
      </c>
      <c r="B471" s="4" t="s">
        <v>356</v>
      </c>
      <c r="C471" s="4" t="s">
        <v>2694</v>
      </c>
      <c r="D471" s="4" t="s">
        <v>2437</v>
      </c>
    </row>
    <row r="472" spans="1:4" ht="15">
      <c r="A472" s="3">
        <f t="shared" si="7"/>
        <v>470</v>
      </c>
      <c r="B472" s="4" t="s">
        <v>357</v>
      </c>
      <c r="C472" s="4" t="s">
        <v>2695</v>
      </c>
      <c r="D472" s="4" t="s">
        <v>2437</v>
      </c>
    </row>
    <row r="473" spans="1:4" ht="15">
      <c r="A473" s="3">
        <f t="shared" si="7"/>
        <v>471</v>
      </c>
      <c r="B473" s="4" t="s">
        <v>358</v>
      </c>
      <c r="C473" s="4" t="s">
        <v>2696</v>
      </c>
      <c r="D473" s="4" t="s">
        <v>2437</v>
      </c>
    </row>
    <row r="474" spans="1:4" ht="15">
      <c r="A474" s="3">
        <f t="shared" si="7"/>
        <v>472</v>
      </c>
      <c r="B474" s="4" t="s">
        <v>359</v>
      </c>
      <c r="C474" s="4" t="s">
        <v>2697</v>
      </c>
      <c r="D474" s="4" t="s">
        <v>2437</v>
      </c>
    </row>
    <row r="475" spans="1:4" ht="15">
      <c r="A475" s="3">
        <f t="shared" si="7"/>
        <v>473</v>
      </c>
      <c r="B475" s="4" t="s">
        <v>360</v>
      </c>
      <c r="C475" s="4" t="s">
        <v>2698</v>
      </c>
      <c r="D475" s="4" t="s">
        <v>2437</v>
      </c>
    </row>
    <row r="476" spans="1:4" ht="15">
      <c r="A476" s="3">
        <f t="shared" si="7"/>
        <v>474</v>
      </c>
      <c r="B476" s="4" t="s">
        <v>361</v>
      </c>
      <c r="C476" s="4" t="s">
        <v>2699</v>
      </c>
      <c r="D476" s="4" t="s">
        <v>2437</v>
      </c>
    </row>
    <row r="477" spans="1:4" ht="15">
      <c r="A477" s="3">
        <f t="shared" si="7"/>
        <v>475</v>
      </c>
      <c r="B477" s="4" t="s">
        <v>362</v>
      </c>
      <c r="C477" s="4" t="s">
        <v>2700</v>
      </c>
      <c r="D477" s="4" t="s">
        <v>2437</v>
      </c>
    </row>
    <row r="478" spans="1:4" ht="15">
      <c r="A478" s="3">
        <f t="shared" si="7"/>
        <v>476</v>
      </c>
      <c r="B478" s="4" t="s">
        <v>363</v>
      </c>
      <c r="C478" s="4" t="s">
        <v>2701</v>
      </c>
      <c r="D478" s="4" t="s">
        <v>2437</v>
      </c>
    </row>
    <row r="479" spans="1:4" ht="15">
      <c r="A479" s="3">
        <f t="shared" si="7"/>
        <v>477</v>
      </c>
      <c r="B479" s="4" t="s">
        <v>364</v>
      </c>
      <c r="C479" s="4" t="s">
        <v>2702</v>
      </c>
      <c r="D479" s="4" t="s">
        <v>2437</v>
      </c>
    </row>
    <row r="480" spans="1:4" ht="15">
      <c r="A480" s="3">
        <f t="shared" si="7"/>
        <v>478</v>
      </c>
      <c r="B480" s="4" t="s">
        <v>365</v>
      </c>
      <c r="C480" s="4" t="s">
        <v>2703</v>
      </c>
      <c r="D480" s="4" t="s">
        <v>2437</v>
      </c>
    </row>
    <row r="481" spans="1:4" ht="15">
      <c r="A481" s="3">
        <f t="shared" si="7"/>
        <v>479</v>
      </c>
      <c r="B481" s="4" t="s">
        <v>366</v>
      </c>
      <c r="C481" s="4" t="s">
        <v>2704</v>
      </c>
      <c r="D481" s="4" t="s">
        <v>2437</v>
      </c>
    </row>
    <row r="482" spans="1:4" ht="15">
      <c r="A482" s="3">
        <f t="shared" si="7"/>
        <v>480</v>
      </c>
      <c r="B482" s="4" t="s">
        <v>368</v>
      </c>
      <c r="C482" s="4" t="s">
        <v>2706</v>
      </c>
      <c r="D482" s="4" t="s">
        <v>2437</v>
      </c>
    </row>
    <row r="483" spans="1:4" ht="15">
      <c r="A483" s="3">
        <f t="shared" si="7"/>
        <v>481</v>
      </c>
      <c r="B483" s="4" t="s">
        <v>369</v>
      </c>
      <c r="C483" s="4" t="s">
        <v>2707</v>
      </c>
      <c r="D483" s="4" t="s">
        <v>2437</v>
      </c>
    </row>
    <row r="484" spans="1:4" ht="15">
      <c r="A484" s="3">
        <f t="shared" si="7"/>
        <v>482</v>
      </c>
      <c r="B484" s="4" t="s">
        <v>370</v>
      </c>
      <c r="C484" s="4" t="s">
        <v>2708</v>
      </c>
      <c r="D484" s="4" t="s">
        <v>2437</v>
      </c>
    </row>
    <row r="485" spans="1:4" ht="15">
      <c r="A485" s="3">
        <f t="shared" si="7"/>
        <v>483</v>
      </c>
      <c r="B485" s="4" t="s">
        <v>371</v>
      </c>
      <c r="C485" s="4" t="s">
        <v>2709</v>
      </c>
      <c r="D485" s="4" t="s">
        <v>2437</v>
      </c>
    </row>
    <row r="486" spans="1:4" ht="15">
      <c r="A486" s="3">
        <f t="shared" si="7"/>
        <v>484</v>
      </c>
      <c r="B486" s="4" t="s">
        <v>372</v>
      </c>
      <c r="C486" s="4" t="s">
        <v>2710</v>
      </c>
      <c r="D486" s="4" t="s">
        <v>2437</v>
      </c>
    </row>
    <row r="487" spans="1:4" ht="15">
      <c r="A487" s="3">
        <f t="shared" si="7"/>
        <v>485</v>
      </c>
      <c r="B487" s="4" t="s">
        <v>373</v>
      </c>
      <c r="C487" s="4" t="s">
        <v>2711</v>
      </c>
      <c r="D487" s="4" t="s">
        <v>2437</v>
      </c>
    </row>
    <row r="488" spans="1:4" ht="15">
      <c r="A488" s="3">
        <f t="shared" si="7"/>
        <v>486</v>
      </c>
      <c r="B488" s="4" t="s">
        <v>374</v>
      </c>
      <c r="C488" s="4" t="s">
        <v>2712</v>
      </c>
      <c r="D488" s="4" t="s">
        <v>2437</v>
      </c>
    </row>
    <row r="489" spans="1:4" ht="15">
      <c r="A489" s="3">
        <f t="shared" si="7"/>
        <v>487</v>
      </c>
      <c r="B489" s="4" t="s">
        <v>375</v>
      </c>
      <c r="C489" s="4" t="s">
        <v>2713</v>
      </c>
      <c r="D489" s="4" t="s">
        <v>2437</v>
      </c>
    </row>
    <row r="490" spans="1:4" ht="15">
      <c r="A490" s="3">
        <f t="shared" si="7"/>
        <v>488</v>
      </c>
      <c r="B490" s="4" t="s">
        <v>376</v>
      </c>
      <c r="C490" s="4" t="s">
        <v>2714</v>
      </c>
      <c r="D490" s="4" t="s">
        <v>2437</v>
      </c>
    </row>
    <row r="491" spans="1:4" ht="15">
      <c r="A491" s="3">
        <f t="shared" si="7"/>
        <v>489</v>
      </c>
      <c r="B491" s="4" t="s">
        <v>377</v>
      </c>
      <c r="C491" s="4" t="s">
        <v>2715</v>
      </c>
      <c r="D491" s="4" t="s">
        <v>2437</v>
      </c>
    </row>
    <row r="492" spans="1:4" ht="15">
      <c r="A492" s="3">
        <f t="shared" si="7"/>
        <v>490</v>
      </c>
      <c r="B492" s="4" t="s">
        <v>378</v>
      </c>
      <c r="C492" s="4" t="s">
        <v>2716</v>
      </c>
      <c r="D492" s="4" t="s">
        <v>2437</v>
      </c>
    </row>
    <row r="493" spans="1:4" ht="15">
      <c r="A493" s="3">
        <f t="shared" si="7"/>
        <v>491</v>
      </c>
      <c r="B493" s="4" t="s">
        <v>379</v>
      </c>
      <c r="C493" s="4" t="s">
        <v>2717</v>
      </c>
      <c r="D493" s="4" t="s">
        <v>2437</v>
      </c>
    </row>
    <row r="494" spans="1:4" ht="15">
      <c r="A494" s="3">
        <f t="shared" si="7"/>
        <v>492</v>
      </c>
      <c r="B494" s="4" t="s">
        <v>380</v>
      </c>
      <c r="C494" s="4" t="s">
        <v>2718</v>
      </c>
      <c r="D494" s="4" t="s">
        <v>2437</v>
      </c>
    </row>
    <row r="495" spans="1:4" ht="15">
      <c r="A495" s="3">
        <f t="shared" si="7"/>
        <v>493</v>
      </c>
      <c r="B495" s="4" t="s">
        <v>381</v>
      </c>
      <c r="C495" s="4" t="s">
        <v>2719</v>
      </c>
      <c r="D495" s="4" t="s">
        <v>2437</v>
      </c>
    </row>
    <row r="496" spans="1:4" ht="15">
      <c r="A496" s="3">
        <f t="shared" si="7"/>
        <v>494</v>
      </c>
      <c r="B496" s="4" t="s">
        <v>382</v>
      </c>
      <c r="C496" s="4" t="s">
        <v>2720</v>
      </c>
      <c r="D496" s="4" t="s">
        <v>2437</v>
      </c>
    </row>
    <row r="497" spans="1:4" ht="15">
      <c r="A497" s="3">
        <f t="shared" si="7"/>
        <v>495</v>
      </c>
      <c r="B497" s="4" t="s">
        <v>383</v>
      </c>
      <c r="C497" s="4" t="s">
        <v>2721</v>
      </c>
      <c r="D497" s="4" t="s">
        <v>2437</v>
      </c>
    </row>
    <row r="498" spans="1:4" ht="15">
      <c r="A498" s="3">
        <f t="shared" si="7"/>
        <v>496</v>
      </c>
      <c r="B498" s="4" t="s">
        <v>384</v>
      </c>
      <c r="C498" s="4" t="s">
        <v>2722</v>
      </c>
      <c r="D498" s="4" t="s">
        <v>2437</v>
      </c>
    </row>
    <row r="499" spans="1:4" ht="15">
      <c r="A499" s="3">
        <f t="shared" si="7"/>
        <v>497</v>
      </c>
      <c r="B499" s="4" t="s">
        <v>385</v>
      </c>
      <c r="C499" s="4" t="s">
        <v>2723</v>
      </c>
      <c r="D499" s="4" t="s">
        <v>2437</v>
      </c>
    </row>
    <row r="500" spans="1:4" ht="15">
      <c r="A500" s="3">
        <f t="shared" si="7"/>
        <v>498</v>
      </c>
      <c r="B500" s="4" t="s">
        <v>386</v>
      </c>
      <c r="C500" s="4" t="s">
        <v>2724</v>
      </c>
      <c r="D500" s="4" t="s">
        <v>2437</v>
      </c>
    </row>
    <row r="501" spans="1:4" ht="15">
      <c r="A501" s="3">
        <f t="shared" si="7"/>
        <v>499</v>
      </c>
      <c r="B501" s="4" t="s">
        <v>387</v>
      </c>
      <c r="C501" s="4" t="s">
        <v>2725</v>
      </c>
      <c r="D501" s="4" t="s">
        <v>2437</v>
      </c>
    </row>
    <row r="502" spans="1:4" ht="15">
      <c r="A502" s="3">
        <f t="shared" si="7"/>
        <v>500</v>
      </c>
      <c r="B502" s="4" t="s">
        <v>388</v>
      </c>
      <c r="C502" s="4" t="s">
        <v>2726</v>
      </c>
      <c r="D502" s="4" t="s">
        <v>2437</v>
      </c>
    </row>
    <row r="503" spans="1:4" ht="15">
      <c r="A503" s="3">
        <f t="shared" si="7"/>
        <v>501</v>
      </c>
      <c r="B503" s="4" t="s">
        <v>389</v>
      </c>
      <c r="C503" s="4" t="s">
        <v>2727</v>
      </c>
      <c r="D503" s="4" t="s">
        <v>2437</v>
      </c>
    </row>
    <row r="504" spans="1:4" ht="15">
      <c r="A504" s="3">
        <f t="shared" si="7"/>
        <v>502</v>
      </c>
      <c r="B504" s="4" t="s">
        <v>390</v>
      </c>
      <c r="C504" s="4" t="s">
        <v>2728</v>
      </c>
      <c r="D504" s="4" t="s">
        <v>2437</v>
      </c>
    </row>
    <row r="505" spans="1:4" ht="15">
      <c r="A505" s="3">
        <f t="shared" si="7"/>
        <v>503</v>
      </c>
      <c r="B505" s="4" t="s">
        <v>391</v>
      </c>
      <c r="C505" s="4" t="s">
        <v>2729</v>
      </c>
      <c r="D505" s="4" t="s">
        <v>2437</v>
      </c>
    </row>
    <row r="506" spans="1:4" ht="15">
      <c r="A506" s="3">
        <f t="shared" si="7"/>
        <v>504</v>
      </c>
      <c r="B506" s="4" t="s">
        <v>392</v>
      </c>
      <c r="C506" s="4" t="s">
        <v>2730</v>
      </c>
      <c r="D506" s="4" t="s">
        <v>2437</v>
      </c>
    </row>
    <row r="507" spans="1:4" ht="15">
      <c r="A507" s="3">
        <f t="shared" si="7"/>
        <v>505</v>
      </c>
      <c r="B507" s="4" t="s">
        <v>393</v>
      </c>
      <c r="C507" s="4" t="s">
        <v>2731</v>
      </c>
      <c r="D507" s="4" t="s">
        <v>2437</v>
      </c>
    </row>
    <row r="508" spans="1:4" ht="15">
      <c r="A508" s="3">
        <f t="shared" si="7"/>
        <v>506</v>
      </c>
      <c r="B508" s="4" t="s">
        <v>394</v>
      </c>
      <c r="C508" s="4" t="s">
        <v>2732</v>
      </c>
      <c r="D508" s="4" t="s">
        <v>2437</v>
      </c>
    </row>
    <row r="509" spans="1:4" ht="15">
      <c r="A509" s="3">
        <f t="shared" si="7"/>
        <v>507</v>
      </c>
      <c r="B509" s="4" t="s">
        <v>395</v>
      </c>
      <c r="C509" s="4" t="s">
        <v>2733</v>
      </c>
      <c r="D509" s="4" t="s">
        <v>2437</v>
      </c>
    </row>
    <row r="510" spans="1:4" ht="15">
      <c r="A510" s="3">
        <f t="shared" si="7"/>
        <v>508</v>
      </c>
      <c r="B510" s="4" t="s">
        <v>396</v>
      </c>
      <c r="C510" s="4" t="s">
        <v>2734</v>
      </c>
      <c r="D510" s="4" t="s">
        <v>2437</v>
      </c>
    </row>
    <row r="511" spans="1:4" ht="15">
      <c r="A511" s="3">
        <f t="shared" si="7"/>
        <v>509</v>
      </c>
      <c r="B511" s="4" t="s">
        <v>397</v>
      </c>
      <c r="C511" s="4" t="s">
        <v>2735</v>
      </c>
      <c r="D511" s="4" t="s">
        <v>2437</v>
      </c>
    </row>
    <row r="512" spans="1:4" ht="15">
      <c r="A512" s="3">
        <f t="shared" si="7"/>
        <v>510</v>
      </c>
      <c r="B512" s="4" t="s">
        <v>398</v>
      </c>
      <c r="C512" s="4" t="s">
        <v>2736</v>
      </c>
      <c r="D512" s="4" t="s">
        <v>2437</v>
      </c>
    </row>
    <row r="513" spans="1:4" ht="15">
      <c r="A513" s="3">
        <f t="shared" si="7"/>
        <v>511</v>
      </c>
      <c r="B513" s="4" t="s">
        <v>399</v>
      </c>
      <c r="C513" s="4" t="s">
        <v>2737</v>
      </c>
      <c r="D513" s="4" t="s">
        <v>2437</v>
      </c>
    </row>
    <row r="514" spans="1:4" ht="15">
      <c r="A514" s="3">
        <f t="shared" si="7"/>
        <v>512</v>
      </c>
      <c r="B514" s="4" t="s">
        <v>400</v>
      </c>
      <c r="C514" s="4" t="s">
        <v>2738</v>
      </c>
      <c r="D514" s="4" t="s">
        <v>2437</v>
      </c>
    </row>
    <row r="515" spans="1:4" ht="15">
      <c r="A515" s="3">
        <f t="shared" si="7"/>
        <v>513</v>
      </c>
      <c r="B515" s="4" t="s">
        <v>401</v>
      </c>
      <c r="C515" s="4" t="s">
        <v>2739</v>
      </c>
      <c r="D515" s="4" t="s">
        <v>2437</v>
      </c>
    </row>
    <row r="516" spans="1:4" ht="15">
      <c r="A516" s="3">
        <f aca="true" t="shared" si="8" ref="A516:A579">1+A515</f>
        <v>514</v>
      </c>
      <c r="B516" s="4" t="s">
        <v>402</v>
      </c>
      <c r="C516" s="4" t="s">
        <v>2740</v>
      </c>
      <c r="D516" s="4" t="s">
        <v>2437</v>
      </c>
    </row>
    <row r="517" spans="1:4" ht="15">
      <c r="A517" s="3">
        <f t="shared" si="8"/>
        <v>515</v>
      </c>
      <c r="B517" s="4" t="s">
        <v>403</v>
      </c>
      <c r="C517" s="4" t="s">
        <v>2741</v>
      </c>
      <c r="D517" s="4" t="s">
        <v>2437</v>
      </c>
    </row>
    <row r="518" spans="1:4" ht="15">
      <c r="A518" s="3">
        <f t="shared" si="8"/>
        <v>516</v>
      </c>
      <c r="B518" s="4" t="s">
        <v>404</v>
      </c>
      <c r="C518" s="4" t="s">
        <v>2742</v>
      </c>
      <c r="D518" s="4" t="s">
        <v>2437</v>
      </c>
    </row>
    <row r="519" spans="1:4" ht="15">
      <c r="A519" s="3">
        <f t="shared" si="8"/>
        <v>517</v>
      </c>
      <c r="B519" s="4" t="s">
        <v>406</v>
      </c>
      <c r="C519" s="4" t="s">
        <v>2744</v>
      </c>
      <c r="D519" s="4" t="s">
        <v>2437</v>
      </c>
    </row>
    <row r="520" spans="1:4" ht="15">
      <c r="A520" s="3">
        <f t="shared" si="8"/>
        <v>518</v>
      </c>
      <c r="B520" s="4" t="s">
        <v>407</v>
      </c>
      <c r="C520" s="4" t="s">
        <v>2745</v>
      </c>
      <c r="D520" s="4" t="s">
        <v>2437</v>
      </c>
    </row>
    <row r="521" spans="1:4" ht="15">
      <c r="A521" s="3">
        <f t="shared" si="8"/>
        <v>519</v>
      </c>
      <c r="B521" s="4" t="s">
        <v>408</v>
      </c>
      <c r="C521" s="4" t="s">
        <v>2746</v>
      </c>
      <c r="D521" s="4" t="s">
        <v>2437</v>
      </c>
    </row>
    <row r="522" spans="1:4" ht="15">
      <c r="A522" s="3">
        <f t="shared" si="8"/>
        <v>520</v>
      </c>
      <c r="B522" s="4" t="s">
        <v>409</v>
      </c>
      <c r="C522" s="4" t="s">
        <v>2747</v>
      </c>
      <c r="D522" s="4" t="s">
        <v>2437</v>
      </c>
    </row>
    <row r="523" spans="1:4" ht="15">
      <c r="A523" s="3">
        <f t="shared" si="8"/>
        <v>521</v>
      </c>
      <c r="B523" s="4" t="s">
        <v>410</v>
      </c>
      <c r="C523" s="4" t="s">
        <v>2748</v>
      </c>
      <c r="D523" s="4" t="s">
        <v>2437</v>
      </c>
    </row>
    <row r="524" spans="1:4" ht="15">
      <c r="A524" s="3">
        <f t="shared" si="8"/>
        <v>522</v>
      </c>
      <c r="B524" s="4" t="s">
        <v>411</v>
      </c>
      <c r="C524" s="4" t="s">
        <v>2749</v>
      </c>
      <c r="D524" s="4" t="s">
        <v>2437</v>
      </c>
    </row>
    <row r="525" spans="1:4" ht="15">
      <c r="A525" s="3">
        <f t="shared" si="8"/>
        <v>523</v>
      </c>
      <c r="B525" s="4" t="s">
        <v>412</v>
      </c>
      <c r="C525" s="4" t="s">
        <v>2750</v>
      </c>
      <c r="D525" s="4" t="s">
        <v>2437</v>
      </c>
    </row>
    <row r="526" spans="1:4" ht="15">
      <c r="A526" s="3">
        <f t="shared" si="8"/>
        <v>524</v>
      </c>
      <c r="B526" s="4" t="s">
        <v>413</v>
      </c>
      <c r="C526" s="4" t="s">
        <v>2751</v>
      </c>
      <c r="D526" s="4" t="s">
        <v>2437</v>
      </c>
    </row>
    <row r="527" spans="1:4" ht="15">
      <c r="A527" s="3">
        <f t="shared" si="8"/>
        <v>525</v>
      </c>
      <c r="B527" s="4" t="s">
        <v>414</v>
      </c>
      <c r="C527" s="4" t="s">
        <v>2752</v>
      </c>
      <c r="D527" s="4" t="s">
        <v>2437</v>
      </c>
    </row>
    <row r="528" spans="1:4" ht="15">
      <c r="A528" s="3">
        <f t="shared" si="8"/>
        <v>526</v>
      </c>
      <c r="B528" s="4" t="s">
        <v>415</v>
      </c>
      <c r="C528" s="4" t="s">
        <v>2753</v>
      </c>
      <c r="D528" s="4" t="s">
        <v>2437</v>
      </c>
    </row>
    <row r="529" spans="1:4" ht="15">
      <c r="A529" s="3">
        <f t="shared" si="8"/>
        <v>527</v>
      </c>
      <c r="B529" s="4" t="s">
        <v>416</v>
      </c>
      <c r="C529" s="4" t="s">
        <v>2754</v>
      </c>
      <c r="D529" s="4" t="s">
        <v>2437</v>
      </c>
    </row>
    <row r="530" spans="1:4" ht="15">
      <c r="A530" s="3">
        <f t="shared" si="8"/>
        <v>528</v>
      </c>
      <c r="B530" s="4" t="s">
        <v>417</v>
      </c>
      <c r="C530" s="4" t="s">
        <v>2755</v>
      </c>
      <c r="D530" s="4" t="s">
        <v>2437</v>
      </c>
    </row>
    <row r="531" spans="1:4" ht="15">
      <c r="A531" s="3">
        <f t="shared" si="8"/>
        <v>529</v>
      </c>
      <c r="B531" s="4" t="s">
        <v>418</v>
      </c>
      <c r="C531" s="4" t="s">
        <v>2756</v>
      </c>
      <c r="D531" s="4" t="s">
        <v>2437</v>
      </c>
    </row>
    <row r="532" spans="1:4" ht="15">
      <c r="A532" s="3">
        <f t="shared" si="8"/>
        <v>530</v>
      </c>
      <c r="B532" s="4" t="s">
        <v>419</v>
      </c>
      <c r="C532" s="4" t="s">
        <v>2757</v>
      </c>
      <c r="D532" s="4" t="s">
        <v>2437</v>
      </c>
    </row>
    <row r="533" spans="1:4" ht="15">
      <c r="A533" s="3">
        <f t="shared" si="8"/>
        <v>531</v>
      </c>
      <c r="B533" s="4" t="s">
        <v>420</v>
      </c>
      <c r="C533" s="4" t="s">
        <v>2758</v>
      </c>
      <c r="D533" s="4" t="s">
        <v>2437</v>
      </c>
    </row>
    <row r="534" spans="1:4" ht="15">
      <c r="A534" s="3">
        <f t="shared" si="8"/>
        <v>532</v>
      </c>
      <c r="B534" s="4" t="s">
        <v>421</v>
      </c>
      <c r="C534" s="4" t="s">
        <v>2759</v>
      </c>
      <c r="D534" s="4" t="s">
        <v>2437</v>
      </c>
    </row>
    <row r="535" spans="1:4" ht="15">
      <c r="A535" s="3">
        <f t="shared" si="8"/>
        <v>533</v>
      </c>
      <c r="B535" s="4" t="s">
        <v>422</v>
      </c>
      <c r="C535" s="4" t="s">
        <v>2760</v>
      </c>
      <c r="D535" s="4" t="s">
        <v>2437</v>
      </c>
    </row>
    <row r="536" spans="1:4" ht="15">
      <c r="A536" s="3">
        <f t="shared" si="8"/>
        <v>534</v>
      </c>
      <c r="B536" s="4" t="s">
        <v>423</v>
      </c>
      <c r="C536" s="4" t="s">
        <v>2761</v>
      </c>
      <c r="D536" s="4" t="s">
        <v>2437</v>
      </c>
    </row>
    <row r="537" spans="1:4" ht="15">
      <c r="A537" s="3">
        <f t="shared" si="8"/>
        <v>535</v>
      </c>
      <c r="B537" s="4" t="s">
        <v>424</v>
      </c>
      <c r="C537" s="4" t="s">
        <v>2762</v>
      </c>
      <c r="D537" s="4" t="s">
        <v>2437</v>
      </c>
    </row>
    <row r="538" spans="1:4" ht="15">
      <c r="A538" s="3">
        <f t="shared" si="8"/>
        <v>536</v>
      </c>
      <c r="B538" s="4" t="s">
        <v>425</v>
      </c>
      <c r="C538" s="4" t="s">
        <v>2763</v>
      </c>
      <c r="D538" s="4" t="s">
        <v>2437</v>
      </c>
    </row>
    <row r="539" spans="1:4" ht="15">
      <c r="A539" s="3">
        <f t="shared" si="8"/>
        <v>537</v>
      </c>
      <c r="B539" s="4" t="s">
        <v>426</v>
      </c>
      <c r="C539" s="4" t="s">
        <v>2764</v>
      </c>
      <c r="D539" s="4" t="s">
        <v>2437</v>
      </c>
    </row>
    <row r="540" spans="1:4" ht="15">
      <c r="A540" s="3">
        <f t="shared" si="8"/>
        <v>538</v>
      </c>
      <c r="B540" s="4" t="s">
        <v>427</v>
      </c>
      <c r="C540" s="4" t="s">
        <v>2765</v>
      </c>
      <c r="D540" s="4" t="s">
        <v>2437</v>
      </c>
    </row>
    <row r="541" spans="1:4" ht="15">
      <c r="A541" s="3">
        <f t="shared" si="8"/>
        <v>539</v>
      </c>
      <c r="B541" s="4" t="s">
        <v>428</v>
      </c>
      <c r="C541" s="4" t="s">
        <v>2766</v>
      </c>
      <c r="D541" s="4" t="s">
        <v>2437</v>
      </c>
    </row>
    <row r="542" spans="1:4" ht="15">
      <c r="A542" s="3">
        <f t="shared" si="8"/>
        <v>540</v>
      </c>
      <c r="B542" s="4" t="s">
        <v>429</v>
      </c>
      <c r="C542" s="4" t="s">
        <v>2767</v>
      </c>
      <c r="D542" s="4" t="s">
        <v>2437</v>
      </c>
    </row>
    <row r="543" spans="1:4" ht="15">
      <c r="A543" s="3">
        <f t="shared" si="8"/>
        <v>541</v>
      </c>
      <c r="B543" s="4" t="s">
        <v>430</v>
      </c>
      <c r="C543" s="4" t="s">
        <v>2768</v>
      </c>
      <c r="D543" s="4" t="s">
        <v>2437</v>
      </c>
    </row>
    <row r="544" spans="1:4" ht="15">
      <c r="A544" s="3">
        <f t="shared" si="8"/>
        <v>542</v>
      </c>
      <c r="B544" s="4" t="s">
        <v>431</v>
      </c>
      <c r="C544" s="4" t="s">
        <v>2769</v>
      </c>
      <c r="D544" s="4" t="s">
        <v>2437</v>
      </c>
    </row>
    <row r="545" spans="1:4" ht="15">
      <c r="A545" s="3">
        <f t="shared" si="8"/>
        <v>543</v>
      </c>
      <c r="B545" s="4" t="s">
        <v>432</v>
      </c>
      <c r="C545" s="4" t="s">
        <v>2770</v>
      </c>
      <c r="D545" s="4" t="s">
        <v>2437</v>
      </c>
    </row>
    <row r="546" spans="1:4" ht="15">
      <c r="A546" s="3">
        <f t="shared" si="8"/>
        <v>544</v>
      </c>
      <c r="B546" s="4" t="s">
        <v>433</v>
      </c>
      <c r="C546" s="4" t="s">
        <v>2771</v>
      </c>
      <c r="D546" s="4" t="s">
        <v>2437</v>
      </c>
    </row>
    <row r="547" spans="1:4" ht="15">
      <c r="A547" s="3">
        <f t="shared" si="8"/>
        <v>545</v>
      </c>
      <c r="B547" s="4" t="s">
        <v>434</v>
      </c>
      <c r="C547" s="4" t="s">
        <v>2772</v>
      </c>
      <c r="D547" s="4" t="s">
        <v>2437</v>
      </c>
    </row>
    <row r="548" spans="1:4" ht="15">
      <c r="A548" s="3">
        <f t="shared" si="8"/>
        <v>546</v>
      </c>
      <c r="B548" s="4" t="s">
        <v>435</v>
      </c>
      <c r="C548" s="4" t="s">
        <v>2773</v>
      </c>
      <c r="D548" s="4" t="s">
        <v>2437</v>
      </c>
    </row>
    <row r="549" spans="1:4" ht="15">
      <c r="A549" s="3">
        <f t="shared" si="8"/>
        <v>547</v>
      </c>
      <c r="B549" s="4" t="s">
        <v>436</v>
      </c>
      <c r="C549" s="4" t="s">
        <v>2774</v>
      </c>
      <c r="D549" s="4" t="s">
        <v>2437</v>
      </c>
    </row>
    <row r="550" spans="1:4" ht="15">
      <c r="A550" s="3">
        <f t="shared" si="8"/>
        <v>548</v>
      </c>
      <c r="B550" s="4" t="s">
        <v>437</v>
      </c>
      <c r="C550" s="4" t="s">
        <v>2775</v>
      </c>
      <c r="D550" s="4" t="s">
        <v>2437</v>
      </c>
    </row>
    <row r="551" spans="1:4" ht="15">
      <c r="A551" s="3">
        <f t="shared" si="8"/>
        <v>549</v>
      </c>
      <c r="B551" s="4" t="s">
        <v>438</v>
      </c>
      <c r="C551" s="4" t="s">
        <v>2776</v>
      </c>
      <c r="D551" s="4" t="s">
        <v>2437</v>
      </c>
    </row>
    <row r="552" spans="1:4" ht="15">
      <c r="A552" s="3">
        <f t="shared" si="8"/>
        <v>550</v>
      </c>
      <c r="B552" s="4" t="s">
        <v>439</v>
      </c>
      <c r="C552" s="4" t="s">
        <v>2777</v>
      </c>
      <c r="D552" s="4" t="s">
        <v>2437</v>
      </c>
    </row>
    <row r="553" spans="1:4" ht="15">
      <c r="A553" s="3">
        <f t="shared" si="8"/>
        <v>551</v>
      </c>
      <c r="B553" s="4" t="s">
        <v>440</v>
      </c>
      <c r="C553" s="4" t="s">
        <v>2778</v>
      </c>
      <c r="D553" s="4" t="s">
        <v>2437</v>
      </c>
    </row>
    <row r="554" spans="1:4" ht="15">
      <c r="A554" s="3">
        <f t="shared" si="8"/>
        <v>552</v>
      </c>
      <c r="B554" s="4" t="s">
        <v>441</v>
      </c>
      <c r="C554" s="4" t="s">
        <v>2779</v>
      </c>
      <c r="D554" s="4" t="s">
        <v>2437</v>
      </c>
    </row>
    <row r="555" spans="1:4" ht="15">
      <c r="A555" s="3">
        <f t="shared" si="8"/>
        <v>553</v>
      </c>
      <c r="B555" s="4" t="s">
        <v>442</v>
      </c>
      <c r="C555" s="4" t="s">
        <v>2780</v>
      </c>
      <c r="D555" s="4" t="s">
        <v>2437</v>
      </c>
    </row>
    <row r="556" spans="1:4" ht="15">
      <c r="A556" s="3">
        <f t="shared" si="8"/>
        <v>554</v>
      </c>
      <c r="B556" s="4" t="s">
        <v>443</v>
      </c>
      <c r="C556" s="4" t="s">
        <v>2781</v>
      </c>
      <c r="D556" s="4" t="s">
        <v>2437</v>
      </c>
    </row>
    <row r="557" spans="1:4" ht="15">
      <c r="A557" s="3">
        <f t="shared" si="8"/>
        <v>555</v>
      </c>
      <c r="B557" s="4" t="s">
        <v>444</v>
      </c>
      <c r="C557" s="4" t="s">
        <v>2569</v>
      </c>
      <c r="D557" s="4" t="s">
        <v>2437</v>
      </c>
    </row>
    <row r="558" spans="1:4" ht="15">
      <c r="A558" s="3">
        <f t="shared" si="8"/>
        <v>556</v>
      </c>
      <c r="B558" s="4" t="s">
        <v>445</v>
      </c>
      <c r="C558" s="4" t="s">
        <v>2782</v>
      </c>
      <c r="D558" s="4" t="s">
        <v>2437</v>
      </c>
    </row>
    <row r="559" spans="1:4" ht="15">
      <c r="A559" s="3">
        <f t="shared" si="8"/>
        <v>557</v>
      </c>
      <c r="B559" s="4" t="s">
        <v>446</v>
      </c>
      <c r="C559" s="4" t="s">
        <v>2783</v>
      </c>
      <c r="D559" s="4" t="s">
        <v>2437</v>
      </c>
    </row>
    <row r="560" spans="1:4" ht="15">
      <c r="A560" s="3">
        <f t="shared" si="8"/>
        <v>558</v>
      </c>
      <c r="B560" s="4" t="s">
        <v>447</v>
      </c>
      <c r="C560" s="4" t="s">
        <v>2784</v>
      </c>
      <c r="D560" s="4" t="s">
        <v>2437</v>
      </c>
    </row>
    <row r="561" spans="1:4" ht="15">
      <c r="A561" s="3">
        <f t="shared" si="8"/>
        <v>559</v>
      </c>
      <c r="B561" s="4" t="s">
        <v>448</v>
      </c>
      <c r="C561" s="4" t="s">
        <v>2785</v>
      </c>
      <c r="D561" s="4" t="s">
        <v>2437</v>
      </c>
    </row>
    <row r="562" spans="1:4" ht="15">
      <c r="A562" s="3">
        <f t="shared" si="8"/>
        <v>560</v>
      </c>
      <c r="B562" s="4" t="s">
        <v>449</v>
      </c>
      <c r="C562" s="4" t="s">
        <v>2786</v>
      </c>
      <c r="D562" s="4" t="s">
        <v>2437</v>
      </c>
    </row>
    <row r="563" spans="1:4" ht="15">
      <c r="A563" s="3">
        <f t="shared" si="8"/>
        <v>561</v>
      </c>
      <c r="B563" s="4" t="s">
        <v>450</v>
      </c>
      <c r="C563" s="4" t="s">
        <v>2787</v>
      </c>
      <c r="D563" s="4" t="s">
        <v>2437</v>
      </c>
    </row>
    <row r="564" spans="1:4" ht="15">
      <c r="A564" s="3">
        <f t="shared" si="8"/>
        <v>562</v>
      </c>
      <c r="B564" s="4" t="s">
        <v>451</v>
      </c>
      <c r="C564" s="4" t="s">
        <v>2788</v>
      </c>
      <c r="D564" s="4" t="s">
        <v>2437</v>
      </c>
    </row>
    <row r="565" spans="1:4" ht="15">
      <c r="A565" s="3">
        <f t="shared" si="8"/>
        <v>563</v>
      </c>
      <c r="B565" s="4" t="s">
        <v>452</v>
      </c>
      <c r="C565" s="4" t="s">
        <v>2789</v>
      </c>
      <c r="D565" s="4" t="s">
        <v>2437</v>
      </c>
    </row>
    <row r="566" spans="1:4" ht="15">
      <c r="A566" s="3">
        <f t="shared" si="8"/>
        <v>564</v>
      </c>
      <c r="B566" s="4" t="s">
        <v>453</v>
      </c>
      <c r="C566" s="4" t="s">
        <v>2790</v>
      </c>
      <c r="D566" s="4" t="s">
        <v>2437</v>
      </c>
    </row>
    <row r="567" spans="1:4" ht="15">
      <c r="A567" s="3">
        <f t="shared" si="8"/>
        <v>565</v>
      </c>
      <c r="B567" s="4" t="s">
        <v>454</v>
      </c>
      <c r="C567" s="4" t="s">
        <v>2791</v>
      </c>
      <c r="D567" s="4" t="s">
        <v>2437</v>
      </c>
    </row>
    <row r="568" spans="1:4" ht="15">
      <c r="A568" s="3">
        <f t="shared" si="8"/>
        <v>566</v>
      </c>
      <c r="B568" s="4" t="s">
        <v>455</v>
      </c>
      <c r="C568" s="4" t="s">
        <v>2792</v>
      </c>
      <c r="D568" s="4" t="s">
        <v>2437</v>
      </c>
    </row>
    <row r="569" spans="1:4" ht="15">
      <c r="A569" s="3">
        <f t="shared" si="8"/>
        <v>567</v>
      </c>
      <c r="B569" s="4" t="s">
        <v>456</v>
      </c>
      <c r="C569" s="4" t="s">
        <v>2793</v>
      </c>
      <c r="D569" s="4" t="s">
        <v>2437</v>
      </c>
    </row>
    <row r="570" spans="1:4" ht="15">
      <c r="A570" s="3">
        <f t="shared" si="8"/>
        <v>568</v>
      </c>
      <c r="B570" s="4" t="s">
        <v>457</v>
      </c>
      <c r="C570" s="4" t="s">
        <v>2794</v>
      </c>
      <c r="D570" s="4" t="s">
        <v>2437</v>
      </c>
    </row>
    <row r="571" spans="1:4" ht="15">
      <c r="A571" s="3">
        <f t="shared" si="8"/>
        <v>569</v>
      </c>
      <c r="B571" s="4" t="s">
        <v>458</v>
      </c>
      <c r="C571" s="4" t="s">
        <v>2795</v>
      </c>
      <c r="D571" s="4" t="s">
        <v>2437</v>
      </c>
    </row>
    <row r="572" spans="1:4" ht="15">
      <c r="A572" s="3">
        <f t="shared" si="8"/>
        <v>570</v>
      </c>
      <c r="B572" s="4" t="s">
        <v>459</v>
      </c>
      <c r="C572" s="4" t="s">
        <v>2796</v>
      </c>
      <c r="D572" s="4" t="s">
        <v>2437</v>
      </c>
    </row>
    <row r="573" spans="1:4" ht="15">
      <c r="A573" s="3">
        <f t="shared" si="8"/>
        <v>571</v>
      </c>
      <c r="B573" s="4" t="s">
        <v>460</v>
      </c>
      <c r="C573" s="4" t="s">
        <v>2797</v>
      </c>
      <c r="D573" s="4" t="s">
        <v>2437</v>
      </c>
    </row>
    <row r="574" spans="1:4" ht="15">
      <c r="A574" s="3">
        <f t="shared" si="8"/>
        <v>572</v>
      </c>
      <c r="B574" s="4" t="s">
        <v>461</v>
      </c>
      <c r="C574" s="4" t="s">
        <v>2798</v>
      </c>
      <c r="D574" s="4" t="s">
        <v>2437</v>
      </c>
    </row>
    <row r="575" spans="1:4" ht="15">
      <c r="A575" s="3">
        <f t="shared" si="8"/>
        <v>573</v>
      </c>
      <c r="B575" s="4" t="s">
        <v>462</v>
      </c>
      <c r="C575" s="4" t="s">
        <v>2799</v>
      </c>
      <c r="D575" s="4" t="s">
        <v>2437</v>
      </c>
    </row>
    <row r="576" spans="1:4" ht="15">
      <c r="A576" s="3">
        <f t="shared" si="8"/>
        <v>574</v>
      </c>
      <c r="B576" s="4" t="s">
        <v>463</v>
      </c>
      <c r="C576" s="4" t="s">
        <v>2800</v>
      </c>
      <c r="D576" s="4" t="s">
        <v>2437</v>
      </c>
    </row>
    <row r="577" spans="1:4" ht="15">
      <c r="A577" s="3">
        <f t="shared" si="8"/>
        <v>575</v>
      </c>
      <c r="B577" s="4" t="s">
        <v>464</v>
      </c>
      <c r="C577" s="4" t="s">
        <v>2801</v>
      </c>
      <c r="D577" s="4" t="s">
        <v>2437</v>
      </c>
    </row>
    <row r="578" spans="1:4" ht="15">
      <c r="A578" s="3">
        <f t="shared" si="8"/>
        <v>576</v>
      </c>
      <c r="B578" s="4" t="s">
        <v>465</v>
      </c>
      <c r="C578" s="4" t="s">
        <v>2802</v>
      </c>
      <c r="D578" s="4" t="s">
        <v>2437</v>
      </c>
    </row>
    <row r="579" spans="1:4" ht="15">
      <c r="A579" s="3">
        <f t="shared" si="8"/>
        <v>577</v>
      </c>
      <c r="B579" s="4" t="s">
        <v>466</v>
      </c>
      <c r="C579" s="4" t="s">
        <v>2803</v>
      </c>
      <c r="D579" s="4" t="s">
        <v>2437</v>
      </c>
    </row>
    <row r="580" spans="1:4" ht="15">
      <c r="A580" s="3">
        <f aca="true" t="shared" si="9" ref="A580:A643">1+A579</f>
        <v>578</v>
      </c>
      <c r="B580" s="4" t="s">
        <v>467</v>
      </c>
      <c r="C580" s="4" t="s">
        <v>2804</v>
      </c>
      <c r="D580" s="4" t="s">
        <v>2437</v>
      </c>
    </row>
    <row r="581" spans="1:4" ht="15">
      <c r="A581" s="3">
        <f t="shared" si="9"/>
        <v>579</v>
      </c>
      <c r="B581" s="4" t="s">
        <v>468</v>
      </c>
      <c r="C581" s="4" t="s">
        <v>2805</v>
      </c>
      <c r="D581" s="4" t="s">
        <v>2437</v>
      </c>
    </row>
    <row r="582" spans="1:4" ht="15">
      <c r="A582" s="3">
        <f t="shared" si="9"/>
        <v>580</v>
      </c>
      <c r="B582" s="4" t="s">
        <v>469</v>
      </c>
      <c r="C582" s="4" t="s">
        <v>2806</v>
      </c>
      <c r="D582" s="4" t="s">
        <v>2437</v>
      </c>
    </row>
    <row r="583" spans="1:4" ht="15">
      <c r="A583" s="3">
        <f t="shared" si="9"/>
        <v>581</v>
      </c>
      <c r="B583" s="4" t="s">
        <v>470</v>
      </c>
      <c r="C583" s="4" t="s">
        <v>2807</v>
      </c>
      <c r="D583" s="4" t="s">
        <v>2437</v>
      </c>
    </row>
    <row r="584" spans="1:4" ht="15">
      <c r="A584" s="3">
        <f t="shared" si="9"/>
        <v>582</v>
      </c>
      <c r="B584" s="4" t="s">
        <v>471</v>
      </c>
      <c r="C584" s="4" t="s">
        <v>2808</v>
      </c>
      <c r="D584" s="4" t="s">
        <v>2437</v>
      </c>
    </row>
    <row r="585" spans="1:4" ht="15">
      <c r="A585" s="3">
        <f t="shared" si="9"/>
        <v>583</v>
      </c>
      <c r="B585" s="4" t="s">
        <v>472</v>
      </c>
      <c r="C585" s="4" t="s">
        <v>2809</v>
      </c>
      <c r="D585" s="4" t="s">
        <v>2437</v>
      </c>
    </row>
    <row r="586" spans="1:4" ht="15">
      <c r="A586" s="3">
        <f t="shared" si="9"/>
        <v>584</v>
      </c>
      <c r="B586" s="4" t="s">
        <v>473</v>
      </c>
      <c r="C586" s="4" t="s">
        <v>2810</v>
      </c>
      <c r="D586" s="4" t="s">
        <v>2437</v>
      </c>
    </row>
    <row r="587" spans="1:4" ht="15">
      <c r="A587" s="3">
        <f t="shared" si="9"/>
        <v>585</v>
      </c>
      <c r="B587" s="4" t="s">
        <v>474</v>
      </c>
      <c r="C587" s="4" t="s">
        <v>2811</v>
      </c>
      <c r="D587" s="4" t="s">
        <v>2437</v>
      </c>
    </row>
    <row r="588" spans="1:4" ht="15">
      <c r="A588" s="3">
        <f t="shared" si="9"/>
        <v>586</v>
      </c>
      <c r="B588" s="4" t="s">
        <v>475</v>
      </c>
      <c r="C588" s="4" t="s">
        <v>2812</v>
      </c>
      <c r="D588" s="4" t="s">
        <v>2437</v>
      </c>
    </row>
    <row r="589" spans="1:4" ht="15">
      <c r="A589" s="3">
        <f t="shared" si="9"/>
        <v>587</v>
      </c>
      <c r="B589" s="4" t="s">
        <v>476</v>
      </c>
      <c r="C589" s="4" t="s">
        <v>2813</v>
      </c>
      <c r="D589" s="4" t="s">
        <v>2437</v>
      </c>
    </row>
    <row r="590" spans="1:4" ht="15">
      <c r="A590" s="3">
        <f t="shared" si="9"/>
        <v>588</v>
      </c>
      <c r="B590" s="4" t="s">
        <v>477</v>
      </c>
      <c r="C590" s="4" t="s">
        <v>2814</v>
      </c>
      <c r="D590" s="4" t="s">
        <v>2437</v>
      </c>
    </row>
    <row r="591" spans="1:4" ht="15">
      <c r="A591" s="3">
        <f t="shared" si="9"/>
        <v>589</v>
      </c>
      <c r="B591" s="4" t="s">
        <v>478</v>
      </c>
      <c r="C591" s="4" t="s">
        <v>2815</v>
      </c>
      <c r="D591" s="4" t="s">
        <v>2437</v>
      </c>
    </row>
    <row r="592" spans="1:4" ht="15">
      <c r="A592" s="3">
        <f t="shared" si="9"/>
        <v>590</v>
      </c>
      <c r="B592" s="4" t="s">
        <v>479</v>
      </c>
      <c r="C592" s="4" t="s">
        <v>2816</v>
      </c>
      <c r="D592" s="4" t="s">
        <v>2437</v>
      </c>
    </row>
    <row r="593" spans="1:4" ht="15">
      <c r="A593" s="3">
        <f t="shared" si="9"/>
        <v>591</v>
      </c>
      <c r="B593" s="4" t="s">
        <v>480</v>
      </c>
      <c r="C593" s="4" t="s">
        <v>2817</v>
      </c>
      <c r="D593" s="4" t="s">
        <v>2437</v>
      </c>
    </row>
    <row r="594" spans="1:4" ht="15">
      <c r="A594" s="3">
        <f t="shared" si="9"/>
        <v>592</v>
      </c>
      <c r="B594" s="4" t="s">
        <v>481</v>
      </c>
      <c r="C594" s="4" t="s">
        <v>2818</v>
      </c>
      <c r="D594" s="4" t="s">
        <v>2437</v>
      </c>
    </row>
    <row r="595" spans="1:4" ht="15">
      <c r="A595" s="3">
        <f t="shared" si="9"/>
        <v>593</v>
      </c>
      <c r="B595" s="4" t="s">
        <v>482</v>
      </c>
      <c r="C595" s="4" t="s">
        <v>2819</v>
      </c>
      <c r="D595" s="4" t="s">
        <v>2437</v>
      </c>
    </row>
    <row r="596" spans="1:4" ht="15">
      <c r="A596" s="3">
        <f t="shared" si="9"/>
        <v>594</v>
      </c>
      <c r="B596" s="4" t="s">
        <v>483</v>
      </c>
      <c r="C596" s="4" t="s">
        <v>2820</v>
      </c>
      <c r="D596" s="4" t="s">
        <v>2437</v>
      </c>
    </row>
    <row r="597" spans="1:4" ht="15">
      <c r="A597" s="3">
        <f t="shared" si="9"/>
        <v>595</v>
      </c>
      <c r="B597" s="4" t="s">
        <v>484</v>
      </c>
      <c r="C597" s="4" t="s">
        <v>2821</v>
      </c>
      <c r="D597" s="4" t="s">
        <v>2437</v>
      </c>
    </row>
    <row r="598" spans="1:4" ht="15">
      <c r="A598" s="3">
        <f t="shared" si="9"/>
        <v>596</v>
      </c>
      <c r="B598" s="4" t="s">
        <v>485</v>
      </c>
      <c r="C598" s="4" t="s">
        <v>2822</v>
      </c>
      <c r="D598" s="4" t="s">
        <v>2437</v>
      </c>
    </row>
    <row r="599" spans="1:4" ht="15">
      <c r="A599" s="3">
        <f t="shared" si="9"/>
        <v>597</v>
      </c>
      <c r="B599" s="4" t="s">
        <v>486</v>
      </c>
      <c r="C599" s="4" t="s">
        <v>2823</v>
      </c>
      <c r="D599" s="4" t="s">
        <v>2437</v>
      </c>
    </row>
    <row r="600" spans="1:4" ht="15">
      <c r="A600" s="3">
        <f t="shared" si="9"/>
        <v>598</v>
      </c>
      <c r="B600" s="4" t="s">
        <v>487</v>
      </c>
      <c r="C600" s="4" t="s">
        <v>2824</v>
      </c>
      <c r="D600" s="4" t="s">
        <v>2437</v>
      </c>
    </row>
    <row r="601" spans="1:4" ht="15">
      <c r="A601" s="3">
        <f t="shared" si="9"/>
        <v>599</v>
      </c>
      <c r="B601" s="4" t="s">
        <v>488</v>
      </c>
      <c r="C601" s="4" t="s">
        <v>2825</v>
      </c>
      <c r="D601" s="4" t="s">
        <v>2437</v>
      </c>
    </row>
    <row r="602" spans="1:4" ht="15">
      <c r="A602" s="3">
        <f t="shared" si="9"/>
        <v>600</v>
      </c>
      <c r="B602" s="4" t="s">
        <v>489</v>
      </c>
      <c r="C602" s="4" t="s">
        <v>2826</v>
      </c>
      <c r="D602" s="4" t="s">
        <v>2437</v>
      </c>
    </row>
    <row r="603" spans="1:4" ht="15">
      <c r="A603" s="3">
        <f t="shared" si="9"/>
        <v>601</v>
      </c>
      <c r="B603" s="4" t="s">
        <v>490</v>
      </c>
      <c r="C603" s="4" t="s">
        <v>2827</v>
      </c>
      <c r="D603" s="4" t="s">
        <v>2437</v>
      </c>
    </row>
    <row r="604" spans="1:4" ht="15">
      <c r="A604" s="3">
        <f t="shared" si="9"/>
        <v>602</v>
      </c>
      <c r="B604" s="4" t="s">
        <v>491</v>
      </c>
      <c r="C604" s="4" t="s">
        <v>2828</v>
      </c>
      <c r="D604" s="4" t="s">
        <v>2437</v>
      </c>
    </row>
    <row r="605" spans="1:4" ht="15">
      <c r="A605" s="3">
        <f t="shared" si="9"/>
        <v>603</v>
      </c>
      <c r="B605" s="4" t="s">
        <v>492</v>
      </c>
      <c r="C605" s="4" t="s">
        <v>2829</v>
      </c>
      <c r="D605" s="4" t="s">
        <v>2437</v>
      </c>
    </row>
    <row r="606" spans="1:4" ht="15">
      <c r="A606" s="3">
        <f t="shared" si="9"/>
        <v>604</v>
      </c>
      <c r="B606" s="4" t="s">
        <v>493</v>
      </c>
      <c r="C606" s="4" t="s">
        <v>2830</v>
      </c>
      <c r="D606" s="4" t="s">
        <v>2437</v>
      </c>
    </row>
    <row r="607" spans="1:4" ht="15">
      <c r="A607" s="3">
        <f t="shared" si="9"/>
        <v>605</v>
      </c>
      <c r="B607" s="4" t="s">
        <v>494</v>
      </c>
      <c r="C607" s="4" t="s">
        <v>2831</v>
      </c>
      <c r="D607" s="4" t="s">
        <v>2437</v>
      </c>
    </row>
    <row r="608" spans="1:4" ht="15">
      <c r="A608" s="3">
        <f t="shared" si="9"/>
        <v>606</v>
      </c>
      <c r="B608" s="4" t="s">
        <v>495</v>
      </c>
      <c r="C608" s="4" t="s">
        <v>2832</v>
      </c>
      <c r="D608" s="4" t="s">
        <v>2437</v>
      </c>
    </row>
    <row r="609" spans="1:4" ht="15">
      <c r="A609" s="3">
        <f t="shared" si="9"/>
        <v>607</v>
      </c>
      <c r="B609" s="4" t="s">
        <v>496</v>
      </c>
      <c r="C609" s="4" t="s">
        <v>2833</v>
      </c>
      <c r="D609" s="4" t="s">
        <v>2437</v>
      </c>
    </row>
    <row r="610" spans="1:4" ht="15">
      <c r="A610" s="3">
        <f t="shared" si="9"/>
        <v>608</v>
      </c>
      <c r="B610" s="4" t="s">
        <v>497</v>
      </c>
      <c r="C610" s="4" t="s">
        <v>2834</v>
      </c>
      <c r="D610" s="4" t="s">
        <v>2437</v>
      </c>
    </row>
    <row r="611" spans="1:4" ht="15">
      <c r="A611" s="3">
        <f t="shared" si="9"/>
        <v>609</v>
      </c>
      <c r="B611" s="4" t="s">
        <v>498</v>
      </c>
      <c r="C611" s="4" t="s">
        <v>2835</v>
      </c>
      <c r="D611" s="4" t="s">
        <v>2437</v>
      </c>
    </row>
    <row r="612" spans="1:4" ht="15">
      <c r="A612" s="3">
        <f t="shared" si="9"/>
        <v>610</v>
      </c>
      <c r="B612" s="4" t="s">
        <v>499</v>
      </c>
      <c r="C612" s="4" t="s">
        <v>2836</v>
      </c>
      <c r="D612" s="4" t="s">
        <v>2437</v>
      </c>
    </row>
    <row r="613" spans="1:4" ht="15">
      <c r="A613" s="3">
        <f t="shared" si="9"/>
        <v>611</v>
      </c>
      <c r="B613" s="4" t="s">
        <v>500</v>
      </c>
      <c r="C613" s="4" t="s">
        <v>2837</v>
      </c>
      <c r="D613" s="4" t="s">
        <v>2437</v>
      </c>
    </row>
    <row r="614" spans="1:4" ht="15">
      <c r="A614" s="3">
        <f t="shared" si="9"/>
        <v>612</v>
      </c>
      <c r="B614" s="4" t="s">
        <v>501</v>
      </c>
      <c r="C614" s="4" t="s">
        <v>2838</v>
      </c>
      <c r="D614" s="4" t="s">
        <v>2437</v>
      </c>
    </row>
    <row r="615" spans="1:4" ht="15">
      <c r="A615" s="3">
        <f t="shared" si="9"/>
        <v>613</v>
      </c>
      <c r="B615" s="4" t="s">
        <v>502</v>
      </c>
      <c r="C615" s="4" t="s">
        <v>2839</v>
      </c>
      <c r="D615" s="4" t="s">
        <v>2437</v>
      </c>
    </row>
    <row r="616" spans="1:4" ht="15">
      <c r="A616" s="3">
        <f t="shared" si="9"/>
        <v>614</v>
      </c>
      <c r="B616" s="4" t="s">
        <v>503</v>
      </c>
      <c r="C616" s="4" t="s">
        <v>2840</v>
      </c>
      <c r="D616" s="4" t="s">
        <v>2437</v>
      </c>
    </row>
    <row r="617" spans="1:4" ht="15">
      <c r="A617" s="3">
        <f t="shared" si="9"/>
        <v>615</v>
      </c>
      <c r="B617" s="4" t="s">
        <v>504</v>
      </c>
      <c r="C617" s="4" t="s">
        <v>2841</v>
      </c>
      <c r="D617" s="4" t="s">
        <v>2437</v>
      </c>
    </row>
    <row r="618" spans="1:4" ht="15">
      <c r="A618" s="3">
        <f t="shared" si="9"/>
        <v>616</v>
      </c>
      <c r="B618" s="4" t="s">
        <v>505</v>
      </c>
      <c r="C618" s="4" t="s">
        <v>2842</v>
      </c>
      <c r="D618" s="4" t="s">
        <v>2437</v>
      </c>
    </row>
    <row r="619" spans="1:4" ht="15">
      <c r="A619" s="3">
        <f t="shared" si="9"/>
        <v>617</v>
      </c>
      <c r="B619" s="4" t="s">
        <v>506</v>
      </c>
      <c r="C619" s="4" t="s">
        <v>2843</v>
      </c>
      <c r="D619" s="4" t="s">
        <v>2437</v>
      </c>
    </row>
    <row r="620" spans="1:4" ht="15">
      <c r="A620" s="3">
        <f t="shared" si="9"/>
        <v>618</v>
      </c>
      <c r="B620" s="4" t="s">
        <v>507</v>
      </c>
      <c r="C620" s="4" t="s">
        <v>2844</v>
      </c>
      <c r="D620" s="4" t="s">
        <v>2437</v>
      </c>
    </row>
    <row r="621" spans="1:4" ht="15">
      <c r="A621" s="3">
        <f t="shared" si="9"/>
        <v>619</v>
      </c>
      <c r="B621" s="4" t="s">
        <v>508</v>
      </c>
      <c r="C621" s="4" t="s">
        <v>2845</v>
      </c>
      <c r="D621" s="4" t="s">
        <v>2437</v>
      </c>
    </row>
    <row r="622" spans="1:4" ht="15">
      <c r="A622" s="3">
        <f t="shared" si="9"/>
        <v>620</v>
      </c>
      <c r="B622" s="4" t="s">
        <v>509</v>
      </c>
      <c r="C622" s="4" t="s">
        <v>2846</v>
      </c>
      <c r="D622" s="4" t="s">
        <v>2437</v>
      </c>
    </row>
    <row r="623" spans="1:4" ht="15">
      <c r="A623" s="3">
        <f t="shared" si="9"/>
        <v>621</v>
      </c>
      <c r="B623" s="4" t="s">
        <v>510</v>
      </c>
      <c r="C623" s="4" t="s">
        <v>2847</v>
      </c>
      <c r="D623" s="4" t="s">
        <v>2437</v>
      </c>
    </row>
    <row r="624" spans="1:4" ht="15">
      <c r="A624" s="3">
        <f t="shared" si="9"/>
        <v>622</v>
      </c>
      <c r="B624" s="4" t="s">
        <v>511</v>
      </c>
      <c r="C624" s="4" t="s">
        <v>2848</v>
      </c>
      <c r="D624" s="4" t="s">
        <v>2437</v>
      </c>
    </row>
    <row r="625" spans="1:4" ht="15">
      <c r="A625" s="3">
        <f t="shared" si="9"/>
        <v>623</v>
      </c>
      <c r="B625" s="4" t="s">
        <v>512</v>
      </c>
      <c r="C625" s="4" t="s">
        <v>2849</v>
      </c>
      <c r="D625" s="4" t="s">
        <v>2437</v>
      </c>
    </row>
    <row r="626" spans="1:4" ht="15">
      <c r="A626" s="3">
        <f t="shared" si="9"/>
        <v>624</v>
      </c>
      <c r="B626" s="4" t="s">
        <v>513</v>
      </c>
      <c r="C626" s="4" t="s">
        <v>2850</v>
      </c>
      <c r="D626" s="4" t="s">
        <v>2437</v>
      </c>
    </row>
    <row r="627" spans="1:4" ht="15">
      <c r="A627" s="3">
        <f t="shared" si="9"/>
        <v>625</v>
      </c>
      <c r="B627" s="4" t="s">
        <v>514</v>
      </c>
      <c r="C627" s="4" t="s">
        <v>2851</v>
      </c>
      <c r="D627" s="4" t="s">
        <v>2437</v>
      </c>
    </row>
    <row r="628" spans="1:4" ht="15">
      <c r="A628" s="3">
        <f t="shared" si="9"/>
        <v>626</v>
      </c>
      <c r="B628" s="4" t="s">
        <v>515</v>
      </c>
      <c r="C628" s="4" t="s">
        <v>2852</v>
      </c>
      <c r="D628" s="4" t="s">
        <v>2437</v>
      </c>
    </row>
    <row r="629" spans="1:4" ht="15">
      <c r="A629" s="3">
        <f t="shared" si="9"/>
        <v>627</v>
      </c>
      <c r="B629" s="4" t="s">
        <v>516</v>
      </c>
      <c r="C629" s="4" t="s">
        <v>2853</v>
      </c>
      <c r="D629" s="4" t="s">
        <v>2437</v>
      </c>
    </row>
    <row r="630" spans="1:4" ht="15">
      <c r="A630" s="3">
        <f t="shared" si="9"/>
        <v>628</v>
      </c>
      <c r="B630" s="4" t="s">
        <v>517</v>
      </c>
      <c r="C630" s="4" t="s">
        <v>2854</v>
      </c>
      <c r="D630" s="4" t="s">
        <v>2437</v>
      </c>
    </row>
    <row r="631" spans="1:4" ht="15">
      <c r="A631" s="3">
        <f t="shared" si="9"/>
        <v>629</v>
      </c>
      <c r="B631" s="4" t="s">
        <v>518</v>
      </c>
      <c r="C631" s="4" t="s">
        <v>2855</v>
      </c>
      <c r="D631" s="4" t="s">
        <v>2437</v>
      </c>
    </row>
    <row r="632" spans="1:4" ht="15">
      <c r="A632" s="3">
        <f t="shared" si="9"/>
        <v>630</v>
      </c>
      <c r="B632" s="4" t="s">
        <v>519</v>
      </c>
      <c r="C632" s="4" t="s">
        <v>2856</v>
      </c>
      <c r="D632" s="4" t="s">
        <v>2437</v>
      </c>
    </row>
    <row r="633" spans="1:4" ht="15">
      <c r="A633" s="3">
        <f t="shared" si="9"/>
        <v>631</v>
      </c>
      <c r="B633" s="4" t="s">
        <v>520</v>
      </c>
      <c r="C633" s="4" t="s">
        <v>2857</v>
      </c>
      <c r="D633" s="4" t="s">
        <v>2437</v>
      </c>
    </row>
    <row r="634" spans="1:4" ht="15">
      <c r="A634" s="3">
        <f t="shared" si="9"/>
        <v>632</v>
      </c>
      <c r="B634" s="4" t="s">
        <v>521</v>
      </c>
      <c r="C634" s="4" t="s">
        <v>2858</v>
      </c>
      <c r="D634" s="4" t="s">
        <v>2437</v>
      </c>
    </row>
    <row r="635" spans="1:4" ht="15">
      <c r="A635" s="3">
        <f t="shared" si="9"/>
        <v>633</v>
      </c>
      <c r="B635" s="4" t="s">
        <v>522</v>
      </c>
      <c r="C635" s="4" t="s">
        <v>2859</v>
      </c>
      <c r="D635" s="4" t="s">
        <v>2437</v>
      </c>
    </row>
    <row r="636" spans="1:4" ht="15">
      <c r="A636" s="3">
        <f t="shared" si="9"/>
        <v>634</v>
      </c>
      <c r="B636" s="4" t="s">
        <v>523</v>
      </c>
      <c r="C636" s="4" t="s">
        <v>2860</v>
      </c>
      <c r="D636" s="4" t="s">
        <v>2437</v>
      </c>
    </row>
    <row r="637" spans="1:4" ht="15">
      <c r="A637" s="3">
        <f t="shared" si="9"/>
        <v>635</v>
      </c>
      <c r="B637" s="4" t="s">
        <v>524</v>
      </c>
      <c r="C637" s="4" t="s">
        <v>2861</v>
      </c>
      <c r="D637" s="4" t="s">
        <v>2437</v>
      </c>
    </row>
    <row r="638" spans="1:4" ht="15">
      <c r="A638" s="3">
        <f t="shared" si="9"/>
        <v>636</v>
      </c>
      <c r="B638" s="4" t="s">
        <v>525</v>
      </c>
      <c r="C638" s="4" t="s">
        <v>2862</v>
      </c>
      <c r="D638" s="4" t="s">
        <v>2437</v>
      </c>
    </row>
    <row r="639" spans="1:4" ht="15">
      <c r="A639" s="3">
        <f t="shared" si="9"/>
        <v>637</v>
      </c>
      <c r="B639" s="4" t="s">
        <v>526</v>
      </c>
      <c r="C639" s="4" t="s">
        <v>2863</v>
      </c>
      <c r="D639" s="4" t="s">
        <v>2437</v>
      </c>
    </row>
    <row r="640" spans="1:4" ht="15">
      <c r="A640" s="3">
        <f t="shared" si="9"/>
        <v>638</v>
      </c>
      <c r="B640" s="4" t="s">
        <v>527</v>
      </c>
      <c r="C640" s="4" t="s">
        <v>2864</v>
      </c>
      <c r="D640" s="4" t="s">
        <v>2437</v>
      </c>
    </row>
    <row r="641" spans="1:4" ht="15">
      <c r="A641" s="3">
        <f t="shared" si="9"/>
        <v>639</v>
      </c>
      <c r="B641" s="4" t="s">
        <v>528</v>
      </c>
      <c r="C641" s="4" t="s">
        <v>2865</v>
      </c>
      <c r="D641" s="4" t="s">
        <v>2437</v>
      </c>
    </row>
    <row r="642" spans="1:4" ht="15">
      <c r="A642" s="3">
        <f t="shared" si="9"/>
        <v>640</v>
      </c>
      <c r="B642" s="4" t="s">
        <v>529</v>
      </c>
      <c r="C642" s="4" t="s">
        <v>2866</v>
      </c>
      <c r="D642" s="4" t="s">
        <v>2437</v>
      </c>
    </row>
    <row r="643" spans="1:4" ht="15">
      <c r="A643" s="3">
        <f t="shared" si="9"/>
        <v>641</v>
      </c>
      <c r="B643" s="4" t="s">
        <v>530</v>
      </c>
      <c r="C643" s="4" t="s">
        <v>2867</v>
      </c>
      <c r="D643" s="4" t="s">
        <v>2437</v>
      </c>
    </row>
    <row r="644" spans="1:4" ht="15">
      <c r="A644" s="3">
        <f aca="true" t="shared" si="10" ref="A644:A707">1+A643</f>
        <v>642</v>
      </c>
      <c r="B644" s="4" t="s">
        <v>531</v>
      </c>
      <c r="C644" s="4" t="s">
        <v>2868</v>
      </c>
      <c r="D644" s="4" t="s">
        <v>2437</v>
      </c>
    </row>
    <row r="645" spans="1:4" ht="15">
      <c r="A645" s="3">
        <f t="shared" si="10"/>
        <v>643</v>
      </c>
      <c r="B645" s="4" t="s">
        <v>532</v>
      </c>
      <c r="C645" s="4" t="s">
        <v>2869</v>
      </c>
      <c r="D645" s="4" t="s">
        <v>2437</v>
      </c>
    </row>
    <row r="646" spans="1:4" ht="15">
      <c r="A646" s="3">
        <f t="shared" si="10"/>
        <v>644</v>
      </c>
      <c r="B646" s="4" t="s">
        <v>533</v>
      </c>
      <c r="C646" s="4" t="s">
        <v>2870</v>
      </c>
      <c r="D646" s="4" t="s">
        <v>2437</v>
      </c>
    </row>
    <row r="647" spans="1:4" ht="15">
      <c r="A647" s="3">
        <f t="shared" si="10"/>
        <v>645</v>
      </c>
      <c r="B647" s="4" t="s">
        <v>534</v>
      </c>
      <c r="C647" s="4" t="s">
        <v>2871</v>
      </c>
      <c r="D647" s="4" t="s">
        <v>2437</v>
      </c>
    </row>
    <row r="648" spans="1:4" ht="15">
      <c r="A648" s="3">
        <f t="shared" si="10"/>
        <v>646</v>
      </c>
      <c r="B648" s="4" t="s">
        <v>536</v>
      </c>
      <c r="C648" s="4" t="s">
        <v>2873</v>
      </c>
      <c r="D648" s="4" t="s">
        <v>2437</v>
      </c>
    </row>
    <row r="649" spans="1:4" ht="15">
      <c r="A649" s="3">
        <f t="shared" si="10"/>
        <v>647</v>
      </c>
      <c r="B649" s="4" t="s">
        <v>537</v>
      </c>
      <c r="C649" s="4" t="s">
        <v>2874</v>
      </c>
      <c r="D649" s="4" t="s">
        <v>2437</v>
      </c>
    </row>
    <row r="650" spans="1:4" ht="15">
      <c r="A650" s="3">
        <f t="shared" si="10"/>
        <v>648</v>
      </c>
      <c r="B650" s="4" t="s">
        <v>538</v>
      </c>
      <c r="C650" s="4" t="s">
        <v>2875</v>
      </c>
      <c r="D650" s="4" t="s">
        <v>2437</v>
      </c>
    </row>
    <row r="651" spans="1:4" ht="15">
      <c r="A651" s="3">
        <f t="shared" si="10"/>
        <v>649</v>
      </c>
      <c r="B651" s="4" t="s">
        <v>539</v>
      </c>
      <c r="C651" s="4" t="s">
        <v>2876</v>
      </c>
      <c r="D651" s="4" t="s">
        <v>2437</v>
      </c>
    </row>
    <row r="652" spans="1:4" ht="15">
      <c r="A652" s="3">
        <f t="shared" si="10"/>
        <v>650</v>
      </c>
      <c r="B652" s="4" t="s">
        <v>540</v>
      </c>
      <c r="C652" s="4" t="s">
        <v>2877</v>
      </c>
      <c r="D652" s="4" t="s">
        <v>2437</v>
      </c>
    </row>
    <row r="653" spans="1:4" ht="15">
      <c r="A653" s="3">
        <f t="shared" si="10"/>
        <v>651</v>
      </c>
      <c r="B653" s="4" t="s">
        <v>541</v>
      </c>
      <c r="C653" s="4" t="s">
        <v>2878</v>
      </c>
      <c r="D653" s="4" t="s">
        <v>2437</v>
      </c>
    </row>
    <row r="654" spans="1:4" ht="15">
      <c r="A654" s="3">
        <f t="shared" si="10"/>
        <v>652</v>
      </c>
      <c r="B654" s="4" t="s">
        <v>542</v>
      </c>
      <c r="C654" s="4" t="s">
        <v>2879</v>
      </c>
      <c r="D654" s="4" t="s">
        <v>2437</v>
      </c>
    </row>
    <row r="655" spans="1:4" ht="15">
      <c r="A655" s="3">
        <f t="shared" si="10"/>
        <v>653</v>
      </c>
      <c r="B655" s="4" t="s">
        <v>543</v>
      </c>
      <c r="C655" s="4" t="s">
        <v>2880</v>
      </c>
      <c r="D655" s="4" t="s">
        <v>2437</v>
      </c>
    </row>
    <row r="656" spans="1:4" ht="15">
      <c r="A656" s="3">
        <f t="shared" si="10"/>
        <v>654</v>
      </c>
      <c r="B656" s="4" t="s">
        <v>544</v>
      </c>
      <c r="C656" s="4" t="s">
        <v>2881</v>
      </c>
      <c r="D656" s="4" t="s">
        <v>2437</v>
      </c>
    </row>
    <row r="657" spans="1:4" ht="15">
      <c r="A657" s="3">
        <f t="shared" si="10"/>
        <v>655</v>
      </c>
      <c r="B657" s="4" t="s">
        <v>545</v>
      </c>
      <c r="C657" s="4" t="s">
        <v>2882</v>
      </c>
      <c r="D657" s="4" t="s">
        <v>2437</v>
      </c>
    </row>
    <row r="658" spans="1:4" ht="15">
      <c r="A658" s="3">
        <f t="shared" si="10"/>
        <v>656</v>
      </c>
      <c r="B658" s="4" t="s">
        <v>546</v>
      </c>
      <c r="C658" s="4" t="s">
        <v>2883</v>
      </c>
      <c r="D658" s="4" t="s">
        <v>2437</v>
      </c>
    </row>
    <row r="659" spans="1:4" ht="15">
      <c r="A659" s="3">
        <f t="shared" si="10"/>
        <v>657</v>
      </c>
      <c r="B659" s="4" t="s">
        <v>547</v>
      </c>
      <c r="C659" s="4" t="s">
        <v>2884</v>
      </c>
      <c r="D659" s="4" t="s">
        <v>2437</v>
      </c>
    </row>
    <row r="660" spans="1:4" ht="15">
      <c r="A660" s="3">
        <f t="shared" si="10"/>
        <v>658</v>
      </c>
      <c r="B660" s="4" t="s">
        <v>548</v>
      </c>
      <c r="C660" s="4" t="s">
        <v>2885</v>
      </c>
      <c r="D660" s="4" t="s">
        <v>2437</v>
      </c>
    </row>
    <row r="661" spans="1:4" ht="15">
      <c r="A661" s="3">
        <f t="shared" si="10"/>
        <v>659</v>
      </c>
      <c r="B661" s="4" t="s">
        <v>549</v>
      </c>
      <c r="C661" s="4" t="s">
        <v>2886</v>
      </c>
      <c r="D661" s="4" t="s">
        <v>2437</v>
      </c>
    </row>
    <row r="662" spans="1:4" ht="15">
      <c r="A662" s="3">
        <f t="shared" si="10"/>
        <v>660</v>
      </c>
      <c r="B662" s="4" t="s">
        <v>550</v>
      </c>
      <c r="C662" s="4" t="s">
        <v>2887</v>
      </c>
      <c r="D662" s="4" t="s">
        <v>2437</v>
      </c>
    </row>
    <row r="663" spans="1:4" ht="15">
      <c r="A663" s="3">
        <f t="shared" si="10"/>
        <v>661</v>
      </c>
      <c r="B663" s="4" t="s">
        <v>551</v>
      </c>
      <c r="C663" s="4" t="s">
        <v>2888</v>
      </c>
      <c r="D663" s="4" t="s">
        <v>2437</v>
      </c>
    </row>
    <row r="664" spans="1:4" ht="15">
      <c r="A664" s="3">
        <f t="shared" si="10"/>
        <v>662</v>
      </c>
      <c r="B664" s="4" t="s">
        <v>554</v>
      </c>
      <c r="C664" s="4" t="s">
        <v>2891</v>
      </c>
      <c r="D664" s="4" t="s">
        <v>2437</v>
      </c>
    </row>
    <row r="665" spans="1:4" ht="15">
      <c r="A665" s="3">
        <f t="shared" si="10"/>
        <v>663</v>
      </c>
      <c r="B665" s="4" t="s">
        <v>555</v>
      </c>
      <c r="C665" s="4" t="s">
        <v>2892</v>
      </c>
      <c r="D665" s="4" t="s">
        <v>2437</v>
      </c>
    </row>
    <row r="666" spans="1:4" ht="15">
      <c r="A666" s="3">
        <f t="shared" si="10"/>
        <v>664</v>
      </c>
      <c r="B666" s="4" t="s">
        <v>556</v>
      </c>
      <c r="C666" s="4" t="s">
        <v>2893</v>
      </c>
      <c r="D666" s="4" t="s">
        <v>2437</v>
      </c>
    </row>
    <row r="667" spans="1:4" ht="15">
      <c r="A667" s="3">
        <f t="shared" si="10"/>
        <v>665</v>
      </c>
      <c r="B667" s="4" t="s">
        <v>557</v>
      </c>
      <c r="C667" s="4" t="s">
        <v>2894</v>
      </c>
      <c r="D667" s="4" t="s">
        <v>2437</v>
      </c>
    </row>
    <row r="668" spans="1:4" ht="15">
      <c r="A668" s="3">
        <f t="shared" si="10"/>
        <v>666</v>
      </c>
      <c r="B668" s="4" t="s">
        <v>558</v>
      </c>
      <c r="C668" s="4" t="s">
        <v>2895</v>
      </c>
      <c r="D668" s="4" t="s">
        <v>2437</v>
      </c>
    </row>
    <row r="669" spans="1:4" ht="15">
      <c r="A669" s="3">
        <f t="shared" si="10"/>
        <v>667</v>
      </c>
      <c r="B669" s="4" t="s">
        <v>559</v>
      </c>
      <c r="C669" s="4" t="s">
        <v>2896</v>
      </c>
      <c r="D669" s="4" t="s">
        <v>2437</v>
      </c>
    </row>
    <row r="670" spans="1:4" ht="15">
      <c r="A670" s="3">
        <f t="shared" si="10"/>
        <v>668</v>
      </c>
      <c r="B670" s="4" t="s">
        <v>560</v>
      </c>
      <c r="C670" s="4" t="s">
        <v>2897</v>
      </c>
      <c r="D670" s="4" t="s">
        <v>2437</v>
      </c>
    </row>
    <row r="671" spans="1:4" ht="15">
      <c r="A671" s="3">
        <f t="shared" si="10"/>
        <v>669</v>
      </c>
      <c r="B671" s="4" t="s">
        <v>561</v>
      </c>
      <c r="C671" s="4" t="s">
        <v>2452</v>
      </c>
      <c r="D671" s="4" t="s">
        <v>2437</v>
      </c>
    </row>
    <row r="672" spans="1:4" ht="15">
      <c r="A672" s="3">
        <f t="shared" si="10"/>
        <v>670</v>
      </c>
      <c r="B672" s="4" t="s">
        <v>562</v>
      </c>
      <c r="C672" s="4" t="s">
        <v>2898</v>
      </c>
      <c r="D672" s="4" t="s">
        <v>2437</v>
      </c>
    </row>
    <row r="673" spans="1:4" ht="15">
      <c r="A673" s="3">
        <f t="shared" si="10"/>
        <v>671</v>
      </c>
      <c r="B673" s="4" t="s">
        <v>563</v>
      </c>
      <c r="C673" s="4" t="s">
        <v>2630</v>
      </c>
      <c r="D673" s="4" t="s">
        <v>2437</v>
      </c>
    </row>
    <row r="674" spans="1:4" ht="15">
      <c r="A674" s="3">
        <f t="shared" si="10"/>
        <v>672</v>
      </c>
      <c r="B674" s="4" t="s">
        <v>564</v>
      </c>
      <c r="C674" s="4" t="s">
        <v>2899</v>
      </c>
      <c r="D674" s="4" t="s">
        <v>2437</v>
      </c>
    </row>
    <row r="675" spans="1:4" ht="15">
      <c r="A675" s="3">
        <f t="shared" si="10"/>
        <v>673</v>
      </c>
      <c r="B675" s="4" t="s">
        <v>565</v>
      </c>
      <c r="C675" s="4" t="s">
        <v>2900</v>
      </c>
      <c r="D675" s="4" t="s">
        <v>2437</v>
      </c>
    </row>
    <row r="676" spans="1:4" ht="15">
      <c r="A676" s="3">
        <f t="shared" si="10"/>
        <v>674</v>
      </c>
      <c r="B676" s="4" t="s">
        <v>566</v>
      </c>
      <c r="C676" s="4" t="s">
        <v>2901</v>
      </c>
      <c r="D676" s="4" t="s">
        <v>2437</v>
      </c>
    </row>
    <row r="677" spans="1:4" ht="15">
      <c r="A677" s="3">
        <f t="shared" si="10"/>
        <v>675</v>
      </c>
      <c r="B677" s="4" t="s">
        <v>567</v>
      </c>
      <c r="C677" s="4" t="s">
        <v>2902</v>
      </c>
      <c r="D677" s="4" t="s">
        <v>2437</v>
      </c>
    </row>
    <row r="678" spans="1:4" ht="15">
      <c r="A678" s="3">
        <f t="shared" si="10"/>
        <v>676</v>
      </c>
      <c r="B678" s="4" t="s">
        <v>568</v>
      </c>
      <c r="C678" s="4" t="s">
        <v>2903</v>
      </c>
      <c r="D678" s="4" t="s">
        <v>2437</v>
      </c>
    </row>
    <row r="679" spans="1:4" ht="15">
      <c r="A679" s="3">
        <f t="shared" si="10"/>
        <v>677</v>
      </c>
      <c r="B679" s="4" t="s">
        <v>569</v>
      </c>
      <c r="C679" s="4" t="s">
        <v>2904</v>
      </c>
      <c r="D679" s="4" t="s">
        <v>2437</v>
      </c>
    </row>
    <row r="680" spans="1:4" ht="15">
      <c r="A680" s="3">
        <f t="shared" si="10"/>
        <v>678</v>
      </c>
      <c r="B680" s="4" t="s">
        <v>570</v>
      </c>
      <c r="C680" s="4" t="s">
        <v>2905</v>
      </c>
      <c r="D680" s="4" t="s">
        <v>2437</v>
      </c>
    </row>
    <row r="681" spans="1:4" ht="15">
      <c r="A681" s="3">
        <f t="shared" si="10"/>
        <v>679</v>
      </c>
      <c r="B681" s="4" t="s">
        <v>571</v>
      </c>
      <c r="C681" s="4" t="s">
        <v>2906</v>
      </c>
      <c r="D681" s="4" t="s">
        <v>2437</v>
      </c>
    </row>
    <row r="682" spans="1:4" ht="15">
      <c r="A682" s="3">
        <f t="shared" si="10"/>
        <v>680</v>
      </c>
      <c r="B682" s="4" t="s">
        <v>572</v>
      </c>
      <c r="C682" s="4" t="s">
        <v>2907</v>
      </c>
      <c r="D682" s="4" t="s">
        <v>2437</v>
      </c>
    </row>
    <row r="683" spans="1:4" ht="15">
      <c r="A683" s="3">
        <f t="shared" si="10"/>
        <v>681</v>
      </c>
      <c r="B683" s="4" t="s">
        <v>573</v>
      </c>
      <c r="C683" s="4" t="s">
        <v>2908</v>
      </c>
      <c r="D683" s="4" t="s">
        <v>2437</v>
      </c>
    </row>
    <row r="684" spans="1:4" ht="15">
      <c r="A684" s="3">
        <f t="shared" si="10"/>
        <v>682</v>
      </c>
      <c r="B684" s="4" t="s">
        <v>574</v>
      </c>
      <c r="C684" s="4" t="s">
        <v>2909</v>
      </c>
      <c r="D684" s="4" t="s">
        <v>2437</v>
      </c>
    </row>
    <row r="685" spans="1:4" ht="15">
      <c r="A685" s="3">
        <f t="shared" si="10"/>
        <v>683</v>
      </c>
      <c r="B685" s="4" t="s">
        <v>575</v>
      </c>
      <c r="C685" s="4" t="s">
        <v>2910</v>
      </c>
      <c r="D685" s="4" t="s">
        <v>2437</v>
      </c>
    </row>
    <row r="686" spans="1:4" ht="15">
      <c r="A686" s="3">
        <f t="shared" si="10"/>
        <v>684</v>
      </c>
      <c r="B686" s="4" t="s">
        <v>576</v>
      </c>
      <c r="C686" s="4" t="s">
        <v>2911</v>
      </c>
      <c r="D686" s="4" t="s">
        <v>2437</v>
      </c>
    </row>
    <row r="687" spans="1:4" ht="15">
      <c r="A687" s="3">
        <f t="shared" si="10"/>
        <v>685</v>
      </c>
      <c r="B687" s="4" t="s">
        <v>577</v>
      </c>
      <c r="C687" s="4" t="s">
        <v>2912</v>
      </c>
      <c r="D687" s="4" t="s">
        <v>2437</v>
      </c>
    </row>
    <row r="688" spans="1:4" ht="15">
      <c r="A688" s="3">
        <f t="shared" si="10"/>
        <v>686</v>
      </c>
      <c r="B688" s="4" t="s">
        <v>578</v>
      </c>
      <c r="C688" s="4" t="s">
        <v>2913</v>
      </c>
      <c r="D688" s="4" t="s">
        <v>2437</v>
      </c>
    </row>
    <row r="689" spans="1:4" ht="15">
      <c r="A689" s="3">
        <f t="shared" si="10"/>
        <v>687</v>
      </c>
      <c r="B689" s="4" t="s">
        <v>579</v>
      </c>
      <c r="C689" s="4" t="s">
        <v>2914</v>
      </c>
      <c r="D689" s="4" t="s">
        <v>2437</v>
      </c>
    </row>
    <row r="690" spans="1:4" ht="15">
      <c r="A690" s="3">
        <f t="shared" si="10"/>
        <v>688</v>
      </c>
      <c r="B690" s="4" t="s">
        <v>580</v>
      </c>
      <c r="C690" s="4" t="s">
        <v>2915</v>
      </c>
      <c r="D690" s="4" t="s">
        <v>2437</v>
      </c>
    </row>
    <row r="691" spans="1:4" ht="15">
      <c r="A691" s="3">
        <f t="shared" si="10"/>
        <v>689</v>
      </c>
      <c r="B691" s="4" t="s">
        <v>581</v>
      </c>
      <c r="C691" s="4" t="s">
        <v>2916</v>
      </c>
      <c r="D691" s="4" t="s">
        <v>2437</v>
      </c>
    </row>
    <row r="692" spans="1:4" ht="15">
      <c r="A692" s="3">
        <f t="shared" si="10"/>
        <v>690</v>
      </c>
      <c r="B692" s="4" t="s">
        <v>582</v>
      </c>
      <c r="C692" s="4" t="s">
        <v>2917</v>
      </c>
      <c r="D692" s="4" t="s">
        <v>2437</v>
      </c>
    </row>
    <row r="693" spans="1:4" ht="15">
      <c r="A693" s="3">
        <f t="shared" si="10"/>
        <v>691</v>
      </c>
      <c r="B693" s="4" t="s">
        <v>583</v>
      </c>
      <c r="C693" s="4" t="s">
        <v>2918</v>
      </c>
      <c r="D693" s="4" t="s">
        <v>2437</v>
      </c>
    </row>
    <row r="694" spans="1:4" ht="15">
      <c r="A694" s="3">
        <f t="shared" si="10"/>
        <v>692</v>
      </c>
      <c r="B694" s="4" t="s">
        <v>584</v>
      </c>
      <c r="C694" s="4" t="s">
        <v>2919</v>
      </c>
      <c r="D694" s="4" t="s">
        <v>2437</v>
      </c>
    </row>
    <row r="695" spans="1:4" ht="15">
      <c r="A695" s="3">
        <f t="shared" si="10"/>
        <v>693</v>
      </c>
      <c r="B695" s="4" t="s">
        <v>585</v>
      </c>
      <c r="C695" s="4" t="s">
        <v>2920</v>
      </c>
      <c r="D695" s="4" t="s">
        <v>2437</v>
      </c>
    </row>
    <row r="696" spans="1:4" ht="15">
      <c r="A696" s="3">
        <f t="shared" si="10"/>
        <v>694</v>
      </c>
      <c r="B696" s="4" t="s">
        <v>586</v>
      </c>
      <c r="C696" s="4" t="s">
        <v>2921</v>
      </c>
      <c r="D696" s="4" t="s">
        <v>2437</v>
      </c>
    </row>
    <row r="697" spans="1:4" ht="15">
      <c r="A697" s="3">
        <f t="shared" si="10"/>
        <v>695</v>
      </c>
      <c r="B697" s="4" t="s">
        <v>587</v>
      </c>
      <c r="C697" s="4" t="s">
        <v>2922</v>
      </c>
      <c r="D697" s="4" t="s">
        <v>2437</v>
      </c>
    </row>
    <row r="698" spans="1:4" ht="15">
      <c r="A698" s="3">
        <f t="shared" si="10"/>
        <v>696</v>
      </c>
      <c r="B698" s="4" t="s">
        <v>588</v>
      </c>
      <c r="C698" s="4" t="s">
        <v>2923</v>
      </c>
      <c r="D698" s="4" t="s">
        <v>2437</v>
      </c>
    </row>
    <row r="699" spans="1:4" ht="15">
      <c r="A699" s="3">
        <f t="shared" si="10"/>
        <v>697</v>
      </c>
      <c r="B699" s="4" t="s">
        <v>589</v>
      </c>
      <c r="C699" s="4" t="s">
        <v>2924</v>
      </c>
      <c r="D699" s="4" t="s">
        <v>2437</v>
      </c>
    </row>
    <row r="700" spans="1:4" ht="15">
      <c r="A700" s="3">
        <f t="shared" si="10"/>
        <v>698</v>
      </c>
      <c r="B700" s="4" t="s">
        <v>591</v>
      </c>
      <c r="C700" s="4" t="s">
        <v>2926</v>
      </c>
      <c r="D700" s="4" t="s">
        <v>2437</v>
      </c>
    </row>
    <row r="701" spans="1:4" ht="15">
      <c r="A701" s="3">
        <f t="shared" si="10"/>
        <v>699</v>
      </c>
      <c r="B701" s="4" t="s">
        <v>592</v>
      </c>
      <c r="C701" s="4" t="s">
        <v>2927</v>
      </c>
      <c r="D701" s="4" t="s">
        <v>2437</v>
      </c>
    </row>
    <row r="702" spans="1:4" ht="15">
      <c r="A702" s="3">
        <f t="shared" si="10"/>
        <v>700</v>
      </c>
      <c r="B702" s="4" t="s">
        <v>593</v>
      </c>
      <c r="C702" s="4" t="s">
        <v>2928</v>
      </c>
      <c r="D702" s="4" t="s">
        <v>2437</v>
      </c>
    </row>
    <row r="703" spans="1:4" ht="15">
      <c r="A703" s="3">
        <f t="shared" si="10"/>
        <v>701</v>
      </c>
      <c r="B703" s="4" t="s">
        <v>595</v>
      </c>
      <c r="C703" s="4" t="s">
        <v>2930</v>
      </c>
      <c r="D703" s="4" t="s">
        <v>2437</v>
      </c>
    </row>
    <row r="704" spans="1:4" ht="15">
      <c r="A704" s="3">
        <f t="shared" si="10"/>
        <v>702</v>
      </c>
      <c r="B704" s="4" t="s">
        <v>596</v>
      </c>
      <c r="C704" s="4" t="s">
        <v>2931</v>
      </c>
      <c r="D704" s="4" t="s">
        <v>2437</v>
      </c>
    </row>
    <row r="705" spans="1:4" ht="15">
      <c r="A705" s="3">
        <f t="shared" si="10"/>
        <v>703</v>
      </c>
      <c r="B705" s="4" t="s">
        <v>218</v>
      </c>
      <c r="C705" s="4" t="s">
        <v>2558</v>
      </c>
      <c r="D705" s="4" t="s">
        <v>2437</v>
      </c>
    </row>
    <row r="706" spans="1:4" ht="15">
      <c r="A706" s="3">
        <f t="shared" si="10"/>
        <v>704</v>
      </c>
      <c r="B706" s="4" t="s">
        <v>329</v>
      </c>
      <c r="C706" s="4" t="s">
        <v>2668</v>
      </c>
      <c r="D706" s="4" t="s">
        <v>2437</v>
      </c>
    </row>
    <row r="707" spans="1:4" ht="15">
      <c r="A707" s="3">
        <f t="shared" si="10"/>
        <v>705</v>
      </c>
      <c r="B707" s="4" t="s">
        <v>367</v>
      </c>
      <c r="C707" s="4" t="s">
        <v>2705</v>
      </c>
      <c r="D707" s="4" t="s">
        <v>2437</v>
      </c>
    </row>
    <row r="708" spans="1:4" ht="15">
      <c r="A708" s="3">
        <f aca="true" t="shared" si="11" ref="A708:A771">1+A707</f>
        <v>706</v>
      </c>
      <c r="B708" s="4" t="s">
        <v>405</v>
      </c>
      <c r="C708" s="4" t="s">
        <v>2743</v>
      </c>
      <c r="D708" s="4" t="s">
        <v>2437</v>
      </c>
    </row>
    <row r="709" spans="1:4" ht="15">
      <c r="A709" s="3">
        <f t="shared" si="11"/>
        <v>707</v>
      </c>
      <c r="B709" s="4" t="s">
        <v>535</v>
      </c>
      <c r="C709" s="4" t="s">
        <v>2872</v>
      </c>
      <c r="D709" s="4" t="s">
        <v>2437</v>
      </c>
    </row>
    <row r="710" spans="1:4" ht="15">
      <c r="A710" s="3">
        <f t="shared" si="11"/>
        <v>708</v>
      </c>
      <c r="B710" s="4" t="s">
        <v>552</v>
      </c>
      <c r="C710" s="4" t="s">
        <v>2889</v>
      </c>
      <c r="D710" s="4" t="s">
        <v>2437</v>
      </c>
    </row>
    <row r="711" spans="1:4" ht="15">
      <c r="A711" s="3">
        <f t="shared" si="11"/>
        <v>709</v>
      </c>
      <c r="B711" s="4" t="s">
        <v>553</v>
      </c>
      <c r="C711" s="4" t="s">
        <v>2890</v>
      </c>
      <c r="D711" s="4" t="s">
        <v>2437</v>
      </c>
    </row>
    <row r="712" spans="1:4" ht="15">
      <c r="A712" s="3">
        <f t="shared" si="11"/>
        <v>710</v>
      </c>
      <c r="B712" s="4" t="s">
        <v>590</v>
      </c>
      <c r="C712" s="4" t="s">
        <v>2925</v>
      </c>
      <c r="D712" s="4" t="s">
        <v>2437</v>
      </c>
    </row>
    <row r="713" spans="1:4" ht="15">
      <c r="A713" s="3">
        <f t="shared" si="11"/>
        <v>711</v>
      </c>
      <c r="B713" s="4" t="s">
        <v>594</v>
      </c>
      <c r="C713" s="4" t="s">
        <v>2929</v>
      </c>
      <c r="D713" s="4" t="s">
        <v>2437</v>
      </c>
    </row>
    <row r="714" spans="1:4" ht="15">
      <c r="A714" s="3">
        <f t="shared" si="11"/>
        <v>712</v>
      </c>
      <c r="B714" s="3" t="s">
        <v>4861</v>
      </c>
      <c r="C714" s="3" t="s">
        <v>4862</v>
      </c>
      <c r="D714" s="3" t="s">
        <v>2437</v>
      </c>
    </row>
    <row r="715" spans="1:4" ht="15">
      <c r="A715" s="3">
        <f t="shared" si="11"/>
        <v>713</v>
      </c>
      <c r="B715" s="3" t="s">
        <v>4863</v>
      </c>
      <c r="C715" s="3" t="s">
        <v>5781</v>
      </c>
      <c r="D715" s="3" t="s">
        <v>2437</v>
      </c>
    </row>
    <row r="716" spans="1:4" ht="15">
      <c r="A716" s="3">
        <f t="shared" si="11"/>
        <v>714</v>
      </c>
      <c r="B716" s="5" t="s">
        <v>5577</v>
      </c>
      <c r="C716" s="5" t="s">
        <v>5578</v>
      </c>
      <c r="D716" s="5" t="s">
        <v>2437</v>
      </c>
    </row>
    <row r="717" spans="1:4" ht="15">
      <c r="A717" s="3">
        <f t="shared" si="11"/>
        <v>715</v>
      </c>
      <c r="B717" s="5" t="s">
        <v>5579</v>
      </c>
      <c r="C717" s="5" t="s">
        <v>5580</v>
      </c>
      <c r="D717" s="5" t="s">
        <v>2437</v>
      </c>
    </row>
    <row r="718" spans="1:4" ht="15">
      <c r="A718" s="3">
        <f t="shared" si="11"/>
        <v>716</v>
      </c>
      <c r="B718" s="5" t="s">
        <v>5581</v>
      </c>
      <c r="C718" s="5" t="s">
        <v>5582</v>
      </c>
      <c r="D718" s="5" t="s">
        <v>2437</v>
      </c>
    </row>
    <row r="719" spans="1:4" ht="15">
      <c r="A719" s="3">
        <f t="shared" si="11"/>
        <v>717</v>
      </c>
      <c r="B719" s="5" t="s">
        <v>5583</v>
      </c>
      <c r="C719" s="5" t="s">
        <v>5584</v>
      </c>
      <c r="D719" s="5" t="s">
        <v>2437</v>
      </c>
    </row>
    <row r="720" spans="1:4" ht="15">
      <c r="A720" s="3">
        <f t="shared" si="11"/>
        <v>718</v>
      </c>
      <c r="B720" s="5" t="s">
        <v>5585</v>
      </c>
      <c r="C720" s="5" t="s">
        <v>5586</v>
      </c>
      <c r="D720" s="5" t="s">
        <v>2437</v>
      </c>
    </row>
    <row r="721" spans="1:4" ht="15">
      <c r="A721" s="3">
        <f t="shared" si="11"/>
        <v>719</v>
      </c>
      <c r="B721" s="5" t="s">
        <v>5587</v>
      </c>
      <c r="C721" s="5" t="s">
        <v>5588</v>
      </c>
      <c r="D721" s="5" t="s">
        <v>2437</v>
      </c>
    </row>
    <row r="722" spans="1:4" ht="15">
      <c r="A722" s="3">
        <f t="shared" si="11"/>
        <v>720</v>
      </c>
      <c r="B722" s="5" t="s">
        <v>5589</v>
      </c>
      <c r="C722" s="5" t="s">
        <v>5590</v>
      </c>
      <c r="D722" s="5" t="s">
        <v>2437</v>
      </c>
    </row>
    <row r="723" spans="1:4" ht="15">
      <c r="A723" s="3">
        <f t="shared" si="11"/>
        <v>721</v>
      </c>
      <c r="B723" s="5" t="s">
        <v>5591</v>
      </c>
      <c r="C723" s="5" t="s">
        <v>5592</v>
      </c>
      <c r="D723" s="5" t="s">
        <v>2437</v>
      </c>
    </row>
    <row r="724" spans="1:4" ht="15">
      <c r="A724" s="3">
        <f t="shared" si="11"/>
        <v>722</v>
      </c>
      <c r="B724" s="4" t="s">
        <v>597</v>
      </c>
      <c r="C724" s="4" t="s">
        <v>2932</v>
      </c>
      <c r="D724" s="4" t="s">
        <v>2933</v>
      </c>
    </row>
    <row r="725" spans="1:4" ht="15">
      <c r="A725" s="3">
        <f t="shared" si="11"/>
        <v>723</v>
      </c>
      <c r="B725" s="4" t="s">
        <v>598</v>
      </c>
      <c r="C725" s="4" t="s">
        <v>2934</v>
      </c>
      <c r="D725" s="4" t="s">
        <v>2933</v>
      </c>
    </row>
    <row r="726" spans="1:4" ht="15">
      <c r="A726" s="3">
        <f t="shared" si="11"/>
        <v>724</v>
      </c>
      <c r="B726" s="4" t="s">
        <v>599</v>
      </c>
      <c r="C726" s="4" t="s">
        <v>2935</v>
      </c>
      <c r="D726" s="4" t="s">
        <v>2933</v>
      </c>
    </row>
    <row r="727" spans="1:4" ht="15">
      <c r="A727" s="3">
        <f t="shared" si="11"/>
        <v>725</v>
      </c>
      <c r="B727" s="4" t="s">
        <v>600</v>
      </c>
      <c r="C727" s="4" t="s">
        <v>2936</v>
      </c>
      <c r="D727" s="4" t="s">
        <v>2933</v>
      </c>
    </row>
    <row r="728" spans="1:4" ht="15">
      <c r="A728" s="3">
        <f t="shared" si="11"/>
        <v>726</v>
      </c>
      <c r="B728" s="4" t="s">
        <v>601</v>
      </c>
      <c r="C728" s="4" t="s">
        <v>2937</v>
      </c>
      <c r="D728" s="4" t="s">
        <v>2933</v>
      </c>
    </row>
    <row r="729" spans="1:4" ht="15">
      <c r="A729" s="3">
        <f t="shared" si="11"/>
        <v>727</v>
      </c>
      <c r="B729" s="4" t="s">
        <v>602</v>
      </c>
      <c r="C729" s="4" t="s">
        <v>2938</v>
      </c>
      <c r="D729" s="4" t="s">
        <v>2933</v>
      </c>
    </row>
    <row r="730" spans="1:4" ht="15">
      <c r="A730" s="3">
        <f t="shared" si="11"/>
        <v>728</v>
      </c>
      <c r="B730" s="4" t="s">
        <v>603</v>
      </c>
      <c r="C730" s="4" t="s">
        <v>2939</v>
      </c>
      <c r="D730" s="4" t="s">
        <v>2933</v>
      </c>
    </row>
    <row r="731" spans="1:4" ht="15">
      <c r="A731" s="3">
        <f t="shared" si="11"/>
        <v>729</v>
      </c>
      <c r="B731" s="4" t="s">
        <v>604</v>
      </c>
      <c r="C731" s="4" t="s">
        <v>2940</v>
      </c>
      <c r="D731" s="4" t="s">
        <v>2933</v>
      </c>
    </row>
    <row r="732" spans="1:4" ht="15">
      <c r="A732" s="3">
        <f t="shared" si="11"/>
        <v>730</v>
      </c>
      <c r="B732" s="4" t="s">
        <v>605</v>
      </c>
      <c r="C732" s="4" t="s">
        <v>2941</v>
      </c>
      <c r="D732" s="4" t="s">
        <v>2933</v>
      </c>
    </row>
    <row r="733" spans="1:4" ht="15">
      <c r="A733" s="3">
        <f t="shared" si="11"/>
        <v>731</v>
      </c>
      <c r="B733" s="4" t="s">
        <v>606</v>
      </c>
      <c r="C733" s="4" t="s">
        <v>2942</v>
      </c>
      <c r="D733" s="4" t="s">
        <v>2933</v>
      </c>
    </row>
    <row r="734" spans="1:4" ht="15">
      <c r="A734" s="3">
        <f t="shared" si="11"/>
        <v>732</v>
      </c>
      <c r="B734" s="4" t="s">
        <v>607</v>
      </c>
      <c r="C734" s="4" t="s">
        <v>2943</v>
      </c>
      <c r="D734" s="4" t="s">
        <v>2933</v>
      </c>
    </row>
    <row r="735" spans="1:4" ht="15">
      <c r="A735" s="3">
        <f t="shared" si="11"/>
        <v>733</v>
      </c>
      <c r="B735" s="4" t="s">
        <v>608</v>
      </c>
      <c r="C735" s="4" t="s">
        <v>2944</v>
      </c>
      <c r="D735" s="4" t="s">
        <v>2933</v>
      </c>
    </row>
    <row r="736" spans="1:4" ht="15">
      <c r="A736" s="3">
        <f t="shared" si="11"/>
        <v>734</v>
      </c>
      <c r="B736" s="4" t="s">
        <v>609</v>
      </c>
      <c r="C736" s="4" t="s">
        <v>2945</v>
      </c>
      <c r="D736" s="4" t="s">
        <v>2933</v>
      </c>
    </row>
    <row r="737" spans="1:4" ht="15">
      <c r="A737" s="3">
        <f t="shared" si="11"/>
        <v>735</v>
      </c>
      <c r="B737" s="4" t="s">
        <v>610</v>
      </c>
      <c r="C737" s="4" t="s">
        <v>2946</v>
      </c>
      <c r="D737" s="4" t="s">
        <v>2933</v>
      </c>
    </row>
    <row r="738" spans="1:4" ht="15">
      <c r="A738" s="3">
        <f t="shared" si="11"/>
        <v>736</v>
      </c>
      <c r="B738" s="4" t="s">
        <v>611</v>
      </c>
      <c r="C738" s="4" t="s">
        <v>2947</v>
      </c>
      <c r="D738" s="4" t="s">
        <v>2933</v>
      </c>
    </row>
    <row r="739" spans="1:4" ht="15">
      <c r="A739" s="3">
        <f t="shared" si="11"/>
        <v>737</v>
      </c>
      <c r="B739" s="4" t="s">
        <v>612</v>
      </c>
      <c r="C739" s="4" t="s">
        <v>2948</v>
      </c>
      <c r="D739" s="4" t="s">
        <v>2933</v>
      </c>
    </row>
    <row r="740" spans="1:4" ht="15">
      <c r="A740" s="3">
        <f t="shared" si="11"/>
        <v>738</v>
      </c>
      <c r="B740" s="4" t="s">
        <v>613</v>
      </c>
      <c r="C740" s="4" t="s">
        <v>2949</v>
      </c>
      <c r="D740" s="4" t="s">
        <v>2933</v>
      </c>
    </row>
    <row r="741" spans="1:4" ht="15">
      <c r="A741" s="3">
        <f t="shared" si="11"/>
        <v>739</v>
      </c>
      <c r="B741" s="4" t="s">
        <v>614</v>
      </c>
      <c r="C741" s="4" t="s">
        <v>2950</v>
      </c>
      <c r="D741" s="4" t="s">
        <v>2933</v>
      </c>
    </row>
    <row r="742" spans="1:4" ht="15">
      <c r="A742" s="3">
        <f t="shared" si="11"/>
        <v>740</v>
      </c>
      <c r="B742" s="4" t="s">
        <v>615</v>
      </c>
      <c r="C742" s="4" t="s">
        <v>2951</v>
      </c>
      <c r="D742" s="4" t="s">
        <v>2933</v>
      </c>
    </row>
    <row r="743" spans="1:4" ht="15">
      <c r="A743" s="3">
        <f t="shared" si="11"/>
        <v>741</v>
      </c>
      <c r="B743" s="4" t="s">
        <v>616</v>
      </c>
      <c r="C743" s="4" t="s">
        <v>2952</v>
      </c>
      <c r="D743" s="4" t="s">
        <v>2933</v>
      </c>
    </row>
    <row r="744" spans="1:4" ht="15">
      <c r="A744" s="3">
        <f t="shared" si="11"/>
        <v>742</v>
      </c>
      <c r="B744" s="4" t="s">
        <v>617</v>
      </c>
      <c r="C744" s="4" t="s">
        <v>2953</v>
      </c>
      <c r="D744" s="4" t="s">
        <v>2933</v>
      </c>
    </row>
    <row r="745" spans="1:4" ht="15">
      <c r="A745" s="3">
        <f t="shared" si="11"/>
        <v>743</v>
      </c>
      <c r="B745" s="4" t="s">
        <v>618</v>
      </c>
      <c r="C745" s="4" t="s">
        <v>2954</v>
      </c>
      <c r="D745" s="4" t="s">
        <v>2933</v>
      </c>
    </row>
    <row r="746" spans="1:4" ht="15">
      <c r="A746" s="3">
        <f t="shared" si="11"/>
        <v>744</v>
      </c>
      <c r="B746" s="4" t="s">
        <v>619</v>
      </c>
      <c r="C746" s="4" t="s">
        <v>2955</v>
      </c>
      <c r="D746" s="4" t="s">
        <v>2933</v>
      </c>
    </row>
    <row r="747" spans="1:4" ht="15">
      <c r="A747" s="3">
        <f t="shared" si="11"/>
        <v>745</v>
      </c>
      <c r="B747" s="4" t="s">
        <v>620</v>
      </c>
      <c r="C747" s="4" t="s">
        <v>2956</v>
      </c>
      <c r="D747" s="4" t="s">
        <v>2933</v>
      </c>
    </row>
    <row r="748" spans="1:4" ht="15">
      <c r="A748" s="3">
        <f t="shared" si="11"/>
        <v>746</v>
      </c>
      <c r="B748" s="4" t="s">
        <v>621</v>
      </c>
      <c r="C748" s="4" t="s">
        <v>2957</v>
      </c>
      <c r="D748" s="4" t="s">
        <v>2933</v>
      </c>
    </row>
    <row r="749" spans="1:4" ht="15">
      <c r="A749" s="3">
        <f t="shared" si="11"/>
        <v>747</v>
      </c>
      <c r="B749" s="4" t="s">
        <v>622</v>
      </c>
      <c r="C749" s="4" t="s">
        <v>2958</v>
      </c>
      <c r="D749" s="4" t="s">
        <v>2933</v>
      </c>
    </row>
    <row r="750" spans="1:4" ht="15">
      <c r="A750" s="3">
        <f t="shared" si="11"/>
        <v>748</v>
      </c>
      <c r="B750" s="4" t="s">
        <v>623</v>
      </c>
      <c r="C750" s="4" t="s">
        <v>2959</v>
      </c>
      <c r="D750" s="4" t="s">
        <v>2933</v>
      </c>
    </row>
    <row r="751" spans="1:4" ht="15">
      <c r="A751" s="3">
        <f t="shared" si="11"/>
        <v>749</v>
      </c>
      <c r="B751" s="4" t="s">
        <v>624</v>
      </c>
      <c r="C751" s="4" t="s">
        <v>2960</v>
      </c>
      <c r="D751" s="4" t="s">
        <v>2933</v>
      </c>
    </row>
    <row r="752" spans="1:4" ht="15">
      <c r="A752" s="3">
        <f t="shared" si="11"/>
        <v>750</v>
      </c>
      <c r="B752" s="4" t="s">
        <v>625</v>
      </c>
      <c r="C752" s="4" t="s">
        <v>2961</v>
      </c>
      <c r="D752" s="4" t="s">
        <v>2933</v>
      </c>
    </row>
    <row r="753" spans="1:4" ht="15">
      <c r="A753" s="3">
        <f t="shared" si="11"/>
        <v>751</v>
      </c>
      <c r="B753" s="4" t="s">
        <v>626</v>
      </c>
      <c r="C753" s="4" t="s">
        <v>2962</v>
      </c>
      <c r="D753" s="4" t="s">
        <v>2933</v>
      </c>
    </row>
    <row r="754" spans="1:4" ht="15">
      <c r="A754" s="3">
        <f t="shared" si="11"/>
        <v>752</v>
      </c>
      <c r="B754" s="4" t="s">
        <v>627</v>
      </c>
      <c r="C754" s="4" t="s">
        <v>2963</v>
      </c>
      <c r="D754" s="4" t="s">
        <v>2933</v>
      </c>
    </row>
    <row r="755" spans="1:4" ht="15">
      <c r="A755" s="3">
        <f t="shared" si="11"/>
        <v>753</v>
      </c>
      <c r="B755" s="4" t="s">
        <v>628</v>
      </c>
      <c r="C755" s="4" t="s">
        <v>2964</v>
      </c>
      <c r="D755" s="4" t="s">
        <v>2933</v>
      </c>
    </row>
    <row r="756" spans="1:4" ht="15">
      <c r="A756" s="3">
        <f t="shared" si="11"/>
        <v>754</v>
      </c>
      <c r="B756" s="4" t="s">
        <v>629</v>
      </c>
      <c r="C756" s="4" t="s">
        <v>2965</v>
      </c>
      <c r="D756" s="4" t="s">
        <v>2933</v>
      </c>
    </row>
    <row r="757" spans="1:4" ht="15">
      <c r="A757" s="3">
        <f t="shared" si="11"/>
        <v>755</v>
      </c>
      <c r="B757" s="4" t="s">
        <v>630</v>
      </c>
      <c r="C757" s="4" t="s">
        <v>2966</v>
      </c>
      <c r="D757" s="4" t="s">
        <v>2933</v>
      </c>
    </row>
    <row r="758" spans="1:4" ht="15">
      <c r="A758" s="3">
        <f t="shared" si="11"/>
        <v>756</v>
      </c>
      <c r="B758" s="4" t="s">
        <v>631</v>
      </c>
      <c r="C758" s="4" t="s">
        <v>2967</v>
      </c>
      <c r="D758" s="4" t="s">
        <v>2933</v>
      </c>
    </row>
    <row r="759" spans="1:4" ht="15">
      <c r="A759" s="3">
        <f t="shared" si="11"/>
        <v>757</v>
      </c>
      <c r="B759" s="4" t="s">
        <v>632</v>
      </c>
      <c r="C759" s="4" t="s">
        <v>2968</v>
      </c>
      <c r="D759" s="4" t="s">
        <v>2933</v>
      </c>
    </row>
    <row r="760" spans="1:4" ht="15">
      <c r="A760" s="3">
        <f t="shared" si="11"/>
        <v>758</v>
      </c>
      <c r="B760" s="4" t="s">
        <v>633</v>
      </c>
      <c r="C760" s="4" t="s">
        <v>2969</v>
      </c>
      <c r="D760" s="4" t="s">
        <v>2933</v>
      </c>
    </row>
    <row r="761" spans="1:4" ht="15">
      <c r="A761" s="3">
        <f t="shared" si="11"/>
        <v>759</v>
      </c>
      <c r="B761" s="4" t="s">
        <v>634</v>
      </c>
      <c r="C761" s="4" t="s">
        <v>2970</v>
      </c>
      <c r="D761" s="4" t="s">
        <v>2933</v>
      </c>
    </row>
    <row r="762" spans="1:4" ht="15">
      <c r="A762" s="3">
        <f t="shared" si="11"/>
        <v>760</v>
      </c>
      <c r="B762" s="4" t="s">
        <v>635</v>
      </c>
      <c r="C762" s="4" t="s">
        <v>2971</v>
      </c>
      <c r="D762" s="4" t="s">
        <v>2933</v>
      </c>
    </row>
    <row r="763" spans="1:4" ht="15">
      <c r="A763" s="3">
        <f t="shared" si="11"/>
        <v>761</v>
      </c>
      <c r="B763" s="4" t="s">
        <v>636</v>
      </c>
      <c r="C763" s="4" t="s">
        <v>2972</v>
      </c>
      <c r="D763" s="4" t="s">
        <v>2933</v>
      </c>
    </row>
    <row r="764" spans="1:4" ht="15">
      <c r="A764" s="3">
        <f t="shared" si="11"/>
        <v>762</v>
      </c>
      <c r="B764" s="4" t="s">
        <v>637</v>
      </c>
      <c r="C764" s="4" t="s">
        <v>2973</v>
      </c>
      <c r="D764" s="4" t="s">
        <v>2933</v>
      </c>
    </row>
    <row r="765" spans="1:4" ht="15">
      <c r="A765" s="3">
        <f t="shared" si="11"/>
        <v>763</v>
      </c>
      <c r="B765" s="4" t="s">
        <v>638</v>
      </c>
      <c r="C765" s="4" t="s">
        <v>2974</v>
      </c>
      <c r="D765" s="4" t="s">
        <v>2933</v>
      </c>
    </row>
    <row r="766" spans="1:4" ht="15">
      <c r="A766" s="3">
        <f t="shared" si="11"/>
        <v>764</v>
      </c>
      <c r="B766" s="4" t="s">
        <v>639</v>
      </c>
      <c r="C766" s="4" t="s">
        <v>2975</v>
      </c>
      <c r="D766" s="4" t="s">
        <v>2933</v>
      </c>
    </row>
    <row r="767" spans="1:4" ht="15">
      <c r="A767" s="3">
        <f t="shared" si="11"/>
        <v>765</v>
      </c>
      <c r="B767" s="4" t="s">
        <v>640</v>
      </c>
      <c r="C767" s="4" t="s">
        <v>2976</v>
      </c>
      <c r="D767" s="4" t="s">
        <v>2933</v>
      </c>
    </row>
    <row r="768" spans="1:4" ht="15">
      <c r="A768" s="3">
        <f t="shared" si="11"/>
        <v>766</v>
      </c>
      <c r="B768" s="4" t="s">
        <v>641</v>
      </c>
      <c r="C768" s="4" t="s">
        <v>2977</v>
      </c>
      <c r="D768" s="4" t="s">
        <v>2933</v>
      </c>
    </row>
    <row r="769" spans="1:4" ht="15">
      <c r="A769" s="3">
        <f t="shared" si="11"/>
        <v>767</v>
      </c>
      <c r="B769" s="4" t="s">
        <v>642</v>
      </c>
      <c r="C769" s="4" t="s">
        <v>2978</v>
      </c>
      <c r="D769" s="4" t="s">
        <v>2933</v>
      </c>
    </row>
    <row r="770" spans="1:4" ht="15">
      <c r="A770" s="3">
        <f t="shared" si="11"/>
        <v>768</v>
      </c>
      <c r="B770" s="4" t="s">
        <v>643</v>
      </c>
      <c r="C770" s="4" t="s">
        <v>2979</v>
      </c>
      <c r="D770" s="4" t="s">
        <v>2933</v>
      </c>
    </row>
    <row r="771" spans="1:4" ht="15">
      <c r="A771" s="3">
        <f t="shared" si="11"/>
        <v>769</v>
      </c>
      <c r="B771" s="4" t="s">
        <v>644</v>
      </c>
      <c r="C771" s="4" t="s">
        <v>2980</v>
      </c>
      <c r="D771" s="4" t="s">
        <v>2933</v>
      </c>
    </row>
    <row r="772" spans="1:4" ht="15">
      <c r="A772" s="3">
        <f aca="true" t="shared" si="12" ref="A772:A835">1+A771</f>
        <v>770</v>
      </c>
      <c r="B772" s="4" t="s">
        <v>645</v>
      </c>
      <c r="C772" s="4" t="s">
        <v>2981</v>
      </c>
      <c r="D772" s="4" t="s">
        <v>2982</v>
      </c>
    </row>
    <row r="773" spans="1:4" ht="15">
      <c r="A773" s="3">
        <f t="shared" si="12"/>
        <v>771</v>
      </c>
      <c r="B773" s="4" t="s">
        <v>646</v>
      </c>
      <c r="C773" s="4" t="s">
        <v>2983</v>
      </c>
      <c r="D773" s="4" t="s">
        <v>2933</v>
      </c>
    </row>
    <row r="774" spans="1:4" ht="15">
      <c r="A774" s="3">
        <f t="shared" si="12"/>
        <v>772</v>
      </c>
      <c r="B774" s="4" t="s">
        <v>647</v>
      </c>
      <c r="C774" s="4" t="s">
        <v>2984</v>
      </c>
      <c r="D774" s="4" t="s">
        <v>2933</v>
      </c>
    </row>
    <row r="775" spans="1:4" ht="15">
      <c r="A775" s="3">
        <f t="shared" si="12"/>
        <v>773</v>
      </c>
      <c r="B775" s="4" t="s">
        <v>648</v>
      </c>
      <c r="C775" s="4" t="s">
        <v>2985</v>
      </c>
      <c r="D775" s="4" t="s">
        <v>2982</v>
      </c>
    </row>
    <row r="776" spans="1:4" ht="15">
      <c r="A776" s="3">
        <f t="shared" si="12"/>
        <v>774</v>
      </c>
      <c r="B776" s="4" t="s">
        <v>649</v>
      </c>
      <c r="C776" s="4" t="s">
        <v>2986</v>
      </c>
      <c r="D776" s="4" t="s">
        <v>2933</v>
      </c>
    </row>
    <row r="777" spans="1:4" ht="15">
      <c r="A777" s="3">
        <f t="shared" si="12"/>
        <v>775</v>
      </c>
      <c r="B777" s="4" t="s">
        <v>650</v>
      </c>
      <c r="C777" s="4" t="s">
        <v>2987</v>
      </c>
      <c r="D777" s="4" t="s">
        <v>2933</v>
      </c>
    </row>
    <row r="778" spans="1:4" ht="15">
      <c r="A778" s="3">
        <f t="shared" si="12"/>
        <v>776</v>
      </c>
      <c r="B778" s="4" t="s">
        <v>651</v>
      </c>
      <c r="C778" s="4" t="s">
        <v>2964</v>
      </c>
      <c r="D778" s="4" t="s">
        <v>2933</v>
      </c>
    </row>
    <row r="779" spans="1:4" ht="15">
      <c r="A779" s="3">
        <f t="shared" si="12"/>
        <v>777</v>
      </c>
      <c r="B779" s="5" t="s">
        <v>5593</v>
      </c>
      <c r="C779" s="5" t="s">
        <v>5594</v>
      </c>
      <c r="D779" s="5" t="s">
        <v>2933</v>
      </c>
    </row>
    <row r="780" spans="1:4" ht="15">
      <c r="A780" s="3">
        <f t="shared" si="12"/>
        <v>778</v>
      </c>
      <c r="B780" s="5" t="s">
        <v>5595</v>
      </c>
      <c r="C780" s="5" t="s">
        <v>5596</v>
      </c>
      <c r="D780" s="5" t="s">
        <v>2933</v>
      </c>
    </row>
    <row r="781" spans="1:4" ht="15">
      <c r="A781" s="3">
        <f t="shared" si="12"/>
        <v>779</v>
      </c>
      <c r="B781" s="5" t="s">
        <v>5597</v>
      </c>
      <c r="C781" s="5" t="s">
        <v>5598</v>
      </c>
      <c r="D781" s="5" t="s">
        <v>2933</v>
      </c>
    </row>
    <row r="782" spans="1:4" ht="15">
      <c r="A782" s="3">
        <f t="shared" si="12"/>
        <v>780</v>
      </c>
      <c r="B782" s="5" t="s">
        <v>5599</v>
      </c>
      <c r="C782" s="5" t="s">
        <v>5600</v>
      </c>
      <c r="D782" s="5" t="s">
        <v>2933</v>
      </c>
    </row>
    <row r="783" spans="1:4" ht="15">
      <c r="A783" s="3">
        <f t="shared" si="12"/>
        <v>781</v>
      </c>
      <c r="B783" s="5" t="s">
        <v>5601</v>
      </c>
      <c r="C783" s="5" t="s">
        <v>5602</v>
      </c>
      <c r="D783" s="5" t="s">
        <v>2933</v>
      </c>
    </row>
    <row r="784" spans="1:4" ht="15">
      <c r="A784" s="3">
        <f t="shared" si="12"/>
        <v>782</v>
      </c>
      <c r="B784" s="5" t="s">
        <v>5603</v>
      </c>
      <c r="C784" s="5" t="s">
        <v>5604</v>
      </c>
      <c r="D784" s="5" t="s">
        <v>2933</v>
      </c>
    </row>
    <row r="785" spans="1:4" ht="15">
      <c r="A785" s="3">
        <f t="shared" si="12"/>
        <v>783</v>
      </c>
      <c r="B785" s="6" t="s">
        <v>5753</v>
      </c>
      <c r="C785" s="6" t="s">
        <v>5754</v>
      </c>
      <c r="D785" s="6" t="s">
        <v>2933</v>
      </c>
    </row>
    <row r="786" spans="1:4" ht="15">
      <c r="A786" s="3">
        <f t="shared" si="12"/>
        <v>784</v>
      </c>
      <c r="B786" s="4" t="s">
        <v>652</v>
      </c>
      <c r="C786" s="4" t="s">
        <v>2988</v>
      </c>
      <c r="D786" s="4" t="s">
        <v>2989</v>
      </c>
    </row>
    <row r="787" spans="1:4" ht="15">
      <c r="A787" s="3">
        <f t="shared" si="12"/>
        <v>785</v>
      </c>
      <c r="B787" s="4" t="s">
        <v>653</v>
      </c>
      <c r="C787" s="4" t="s">
        <v>2990</v>
      </c>
      <c r="D787" s="4" t="s">
        <v>2989</v>
      </c>
    </row>
    <row r="788" spans="1:4" ht="15">
      <c r="A788" s="3">
        <f t="shared" si="12"/>
        <v>786</v>
      </c>
      <c r="B788" s="4" t="s">
        <v>654</v>
      </c>
      <c r="C788" s="4" t="s">
        <v>2991</v>
      </c>
      <c r="D788" s="4" t="s">
        <v>2989</v>
      </c>
    </row>
    <row r="789" spans="1:4" ht="15">
      <c r="A789" s="3">
        <f t="shared" si="12"/>
        <v>787</v>
      </c>
      <c r="B789" s="4" t="s">
        <v>655</v>
      </c>
      <c r="C789" s="4" t="s">
        <v>2992</v>
      </c>
      <c r="D789" s="4" t="s">
        <v>2989</v>
      </c>
    </row>
    <row r="790" spans="1:4" ht="15">
      <c r="A790" s="3">
        <f t="shared" si="12"/>
        <v>788</v>
      </c>
      <c r="B790" s="4" t="s">
        <v>656</v>
      </c>
      <c r="C790" s="4" t="s">
        <v>2993</v>
      </c>
      <c r="D790" s="4" t="s">
        <v>2989</v>
      </c>
    </row>
    <row r="791" spans="1:4" ht="15">
      <c r="A791" s="3">
        <f t="shared" si="12"/>
        <v>789</v>
      </c>
      <c r="B791" s="4" t="s">
        <v>657</v>
      </c>
      <c r="C791" s="4" t="s">
        <v>2994</v>
      </c>
      <c r="D791" s="4" t="s">
        <v>2989</v>
      </c>
    </row>
    <row r="792" spans="1:4" ht="15">
      <c r="A792" s="3">
        <f t="shared" si="12"/>
        <v>790</v>
      </c>
      <c r="B792" s="4" t="s">
        <v>658</v>
      </c>
      <c r="C792" s="4" t="s">
        <v>2995</v>
      </c>
      <c r="D792" s="4" t="s">
        <v>2989</v>
      </c>
    </row>
    <row r="793" spans="1:4" ht="15">
      <c r="A793" s="3">
        <f t="shared" si="12"/>
        <v>791</v>
      </c>
      <c r="B793" s="4" t="s">
        <v>659</v>
      </c>
      <c r="C793" s="4" t="s">
        <v>2996</v>
      </c>
      <c r="D793" s="4" t="s">
        <v>2989</v>
      </c>
    </row>
    <row r="794" spans="1:4" ht="15">
      <c r="A794" s="3">
        <f t="shared" si="12"/>
        <v>792</v>
      </c>
      <c r="B794" s="4" t="s">
        <v>660</v>
      </c>
      <c r="C794" s="4" t="s">
        <v>2997</v>
      </c>
      <c r="D794" s="4" t="s">
        <v>2989</v>
      </c>
    </row>
    <row r="795" spans="1:4" ht="15">
      <c r="A795" s="3">
        <f t="shared" si="12"/>
        <v>793</v>
      </c>
      <c r="B795" s="4" t="s">
        <v>661</v>
      </c>
      <c r="C795" s="4" t="s">
        <v>2998</v>
      </c>
      <c r="D795" s="4" t="s">
        <v>2989</v>
      </c>
    </row>
    <row r="796" spans="1:4" ht="15">
      <c r="A796" s="3">
        <f t="shared" si="12"/>
        <v>794</v>
      </c>
      <c r="B796" s="4" t="s">
        <v>662</v>
      </c>
      <c r="C796" s="4" t="s">
        <v>2999</v>
      </c>
      <c r="D796" s="4" t="s">
        <v>2989</v>
      </c>
    </row>
    <row r="797" spans="1:4" ht="15">
      <c r="A797" s="3">
        <f t="shared" si="12"/>
        <v>795</v>
      </c>
      <c r="B797" s="4" t="s">
        <v>663</v>
      </c>
      <c r="C797" s="4" t="s">
        <v>3000</v>
      </c>
      <c r="D797" s="4" t="s">
        <v>2989</v>
      </c>
    </row>
    <row r="798" spans="1:4" ht="15">
      <c r="A798" s="3">
        <f t="shared" si="12"/>
        <v>796</v>
      </c>
      <c r="B798" s="4" t="s">
        <v>664</v>
      </c>
      <c r="C798" s="4" t="s">
        <v>3001</v>
      </c>
      <c r="D798" s="4" t="s">
        <v>2989</v>
      </c>
    </row>
    <row r="799" spans="1:4" ht="15">
      <c r="A799" s="3">
        <f t="shared" si="12"/>
        <v>797</v>
      </c>
      <c r="B799" s="4" t="s">
        <v>665</v>
      </c>
      <c r="C799" s="4" t="s">
        <v>3002</v>
      </c>
      <c r="D799" s="4" t="s">
        <v>2989</v>
      </c>
    </row>
    <row r="800" spans="1:4" ht="15">
      <c r="A800" s="3">
        <f t="shared" si="12"/>
        <v>798</v>
      </c>
      <c r="B800" s="4" t="s">
        <v>666</v>
      </c>
      <c r="C800" s="4" t="s">
        <v>3003</v>
      </c>
      <c r="D800" s="4" t="s">
        <v>2989</v>
      </c>
    </row>
    <row r="801" spans="1:4" ht="15">
      <c r="A801" s="3">
        <f t="shared" si="12"/>
        <v>799</v>
      </c>
      <c r="B801" s="4" t="s">
        <v>667</v>
      </c>
      <c r="C801" s="4" t="s">
        <v>3004</v>
      </c>
      <c r="D801" s="4" t="s">
        <v>2989</v>
      </c>
    </row>
    <row r="802" spans="1:4" ht="15">
      <c r="A802" s="3">
        <f t="shared" si="12"/>
        <v>800</v>
      </c>
      <c r="B802" s="4" t="s">
        <v>668</v>
      </c>
      <c r="C802" s="4" t="s">
        <v>3005</v>
      </c>
      <c r="D802" s="4" t="s">
        <v>2989</v>
      </c>
    </row>
    <row r="803" spans="1:4" ht="15">
      <c r="A803" s="3">
        <f t="shared" si="12"/>
        <v>801</v>
      </c>
      <c r="B803" s="4" t="s">
        <v>669</v>
      </c>
      <c r="C803" s="4" t="s">
        <v>3006</v>
      </c>
      <c r="D803" s="4" t="s">
        <v>2989</v>
      </c>
    </row>
    <row r="804" spans="1:4" ht="15">
      <c r="A804" s="3">
        <f t="shared" si="12"/>
        <v>802</v>
      </c>
      <c r="B804" s="4" t="s">
        <v>670</v>
      </c>
      <c r="C804" s="4" t="s">
        <v>3007</v>
      </c>
      <c r="D804" s="4" t="s">
        <v>2989</v>
      </c>
    </row>
    <row r="805" spans="1:4" ht="15">
      <c r="A805" s="3">
        <f t="shared" si="12"/>
        <v>803</v>
      </c>
      <c r="B805" s="4" t="s">
        <v>671</v>
      </c>
      <c r="C805" s="4" t="s">
        <v>3008</v>
      </c>
      <c r="D805" s="4" t="s">
        <v>2989</v>
      </c>
    </row>
    <row r="806" spans="1:4" ht="15">
      <c r="A806" s="3">
        <f t="shared" si="12"/>
        <v>804</v>
      </c>
      <c r="B806" s="4" t="s">
        <v>672</v>
      </c>
      <c r="C806" s="4" t="s">
        <v>3009</v>
      </c>
      <c r="D806" s="4" t="s">
        <v>2989</v>
      </c>
    </row>
    <row r="807" spans="1:4" ht="15">
      <c r="A807" s="3">
        <f t="shared" si="12"/>
        <v>805</v>
      </c>
      <c r="B807" s="4" t="s">
        <v>673</v>
      </c>
      <c r="C807" s="4" t="s">
        <v>3010</v>
      </c>
      <c r="D807" s="4" t="s">
        <v>2989</v>
      </c>
    </row>
    <row r="808" spans="1:4" ht="15">
      <c r="A808" s="3">
        <f t="shared" si="12"/>
        <v>806</v>
      </c>
      <c r="B808" s="4" t="s">
        <v>674</v>
      </c>
      <c r="C808" s="4" t="s">
        <v>3011</v>
      </c>
      <c r="D808" s="4" t="s">
        <v>2989</v>
      </c>
    </row>
    <row r="809" spans="1:4" ht="15">
      <c r="A809" s="3">
        <f t="shared" si="12"/>
        <v>807</v>
      </c>
      <c r="B809" s="4" t="s">
        <v>675</v>
      </c>
      <c r="C809" s="4" t="s">
        <v>3012</v>
      </c>
      <c r="D809" s="4" t="s">
        <v>2989</v>
      </c>
    </row>
    <row r="810" spans="1:4" ht="15">
      <c r="A810" s="3">
        <f t="shared" si="12"/>
        <v>808</v>
      </c>
      <c r="B810" s="4" t="s">
        <v>676</v>
      </c>
      <c r="C810" s="4" t="s">
        <v>3013</v>
      </c>
      <c r="D810" s="4" t="s">
        <v>2989</v>
      </c>
    </row>
    <row r="811" spans="1:4" ht="15">
      <c r="A811" s="3">
        <f t="shared" si="12"/>
        <v>809</v>
      </c>
      <c r="B811" s="4" t="s">
        <v>677</v>
      </c>
      <c r="C811" s="4" t="s">
        <v>3014</v>
      </c>
      <c r="D811" s="4" t="s">
        <v>2989</v>
      </c>
    </row>
    <row r="812" spans="1:4" ht="15">
      <c r="A812" s="3">
        <f t="shared" si="12"/>
        <v>810</v>
      </c>
      <c r="B812" s="4" t="s">
        <v>678</v>
      </c>
      <c r="C812" s="4" t="s">
        <v>3015</v>
      </c>
      <c r="D812" s="4" t="s">
        <v>2989</v>
      </c>
    </row>
    <row r="813" spans="1:4" ht="15">
      <c r="A813" s="3">
        <f t="shared" si="12"/>
        <v>811</v>
      </c>
      <c r="B813" s="4" t="s">
        <v>679</v>
      </c>
      <c r="C813" s="4" t="s">
        <v>3016</v>
      </c>
      <c r="D813" s="4" t="s">
        <v>2989</v>
      </c>
    </row>
    <row r="814" spans="1:4" ht="15">
      <c r="A814" s="3">
        <f t="shared" si="12"/>
        <v>812</v>
      </c>
      <c r="B814" s="4" t="s">
        <v>680</v>
      </c>
      <c r="C814" s="4" t="s">
        <v>3017</v>
      </c>
      <c r="D814" s="4" t="s">
        <v>2989</v>
      </c>
    </row>
    <row r="815" spans="1:4" ht="15">
      <c r="A815" s="3">
        <f t="shared" si="12"/>
        <v>813</v>
      </c>
      <c r="B815" s="4" t="s">
        <v>681</v>
      </c>
      <c r="C815" s="4" t="s">
        <v>3018</v>
      </c>
      <c r="D815" s="4" t="s">
        <v>2989</v>
      </c>
    </row>
    <row r="816" spans="1:4" ht="15">
      <c r="A816" s="3">
        <f t="shared" si="12"/>
        <v>814</v>
      </c>
      <c r="B816" s="4" t="s">
        <v>682</v>
      </c>
      <c r="C816" s="4" t="s">
        <v>3019</v>
      </c>
      <c r="D816" s="4" t="s">
        <v>2989</v>
      </c>
    </row>
    <row r="817" spans="1:4" ht="15">
      <c r="A817" s="3">
        <f t="shared" si="12"/>
        <v>815</v>
      </c>
      <c r="B817" s="4" t="s">
        <v>683</v>
      </c>
      <c r="C817" s="4" t="s">
        <v>3020</v>
      </c>
      <c r="D817" s="4" t="s">
        <v>2989</v>
      </c>
    </row>
    <row r="818" spans="1:4" ht="15">
      <c r="A818" s="3">
        <f t="shared" si="12"/>
        <v>816</v>
      </c>
      <c r="B818" s="4" t="s">
        <v>684</v>
      </c>
      <c r="C818" s="4" t="s">
        <v>3021</v>
      </c>
      <c r="D818" s="4" t="s">
        <v>2989</v>
      </c>
    </row>
    <row r="819" spans="1:4" ht="15">
      <c r="A819" s="3">
        <f t="shared" si="12"/>
        <v>817</v>
      </c>
      <c r="B819" s="4" t="s">
        <v>685</v>
      </c>
      <c r="C819" s="4" t="s">
        <v>3022</v>
      </c>
      <c r="D819" s="4" t="s">
        <v>2989</v>
      </c>
    </row>
    <row r="820" spans="1:4" ht="15">
      <c r="A820" s="3">
        <f t="shared" si="12"/>
        <v>818</v>
      </c>
      <c r="B820" s="4" t="s">
        <v>687</v>
      </c>
      <c r="C820" s="4" t="s">
        <v>3024</v>
      </c>
      <c r="D820" s="4" t="s">
        <v>2989</v>
      </c>
    </row>
    <row r="821" spans="1:4" ht="15">
      <c r="A821" s="3">
        <f t="shared" si="12"/>
        <v>819</v>
      </c>
      <c r="B821" s="4" t="s">
        <v>688</v>
      </c>
      <c r="C821" s="4" t="s">
        <v>3025</v>
      </c>
      <c r="D821" s="4" t="s">
        <v>2989</v>
      </c>
    </row>
    <row r="822" spans="1:4" ht="15">
      <c r="A822" s="3">
        <f t="shared" si="12"/>
        <v>820</v>
      </c>
      <c r="B822" s="4" t="s">
        <v>689</v>
      </c>
      <c r="C822" s="4" t="s">
        <v>3026</v>
      </c>
      <c r="D822" s="4" t="s">
        <v>2989</v>
      </c>
    </row>
    <row r="823" spans="1:4" ht="15">
      <c r="A823" s="3">
        <f t="shared" si="12"/>
        <v>821</v>
      </c>
      <c r="B823" s="4" t="s">
        <v>691</v>
      </c>
      <c r="C823" s="4" t="s">
        <v>3028</v>
      </c>
      <c r="D823" s="4" t="s">
        <v>2989</v>
      </c>
    </row>
    <row r="824" spans="1:4" ht="15">
      <c r="A824" s="3">
        <f t="shared" si="12"/>
        <v>822</v>
      </c>
      <c r="B824" s="4" t="s">
        <v>693</v>
      </c>
      <c r="C824" s="4" t="s">
        <v>3030</v>
      </c>
      <c r="D824" s="4" t="s">
        <v>2989</v>
      </c>
    </row>
    <row r="825" spans="1:4" ht="15">
      <c r="A825" s="3">
        <f t="shared" si="12"/>
        <v>823</v>
      </c>
      <c r="B825" s="4" t="s">
        <v>694</v>
      </c>
      <c r="C825" s="4" t="s">
        <v>3031</v>
      </c>
      <c r="D825" s="4" t="s">
        <v>2989</v>
      </c>
    </row>
    <row r="826" spans="1:4" ht="15">
      <c r="A826" s="3">
        <f t="shared" si="12"/>
        <v>824</v>
      </c>
      <c r="B826" s="4" t="s">
        <v>695</v>
      </c>
      <c r="C826" s="4" t="s">
        <v>3032</v>
      </c>
      <c r="D826" s="4" t="s">
        <v>2989</v>
      </c>
    </row>
    <row r="827" spans="1:4" ht="15">
      <c r="A827" s="3">
        <f t="shared" si="12"/>
        <v>825</v>
      </c>
      <c r="B827" s="4" t="s">
        <v>696</v>
      </c>
      <c r="C827" s="4" t="s">
        <v>3033</v>
      </c>
      <c r="D827" s="4" t="s">
        <v>2989</v>
      </c>
    </row>
    <row r="828" spans="1:4" ht="15">
      <c r="A828" s="3">
        <f t="shared" si="12"/>
        <v>826</v>
      </c>
      <c r="B828" s="4" t="s">
        <v>697</v>
      </c>
      <c r="C828" s="4" t="s">
        <v>3034</v>
      </c>
      <c r="D828" s="4" t="s">
        <v>2989</v>
      </c>
    </row>
    <row r="829" spans="1:4" ht="15">
      <c r="A829" s="3">
        <f t="shared" si="12"/>
        <v>827</v>
      </c>
      <c r="B829" s="4" t="s">
        <v>698</v>
      </c>
      <c r="C829" s="4" t="s">
        <v>3035</v>
      </c>
      <c r="D829" s="4" t="s">
        <v>2989</v>
      </c>
    </row>
    <row r="830" spans="1:4" ht="15">
      <c r="A830" s="3">
        <f t="shared" si="12"/>
        <v>828</v>
      </c>
      <c r="B830" s="4" t="s">
        <v>699</v>
      </c>
      <c r="C830" s="4" t="s">
        <v>3036</v>
      </c>
      <c r="D830" s="4" t="s">
        <v>2989</v>
      </c>
    </row>
    <row r="831" spans="1:4" ht="15">
      <c r="A831" s="3">
        <f t="shared" si="12"/>
        <v>829</v>
      </c>
      <c r="B831" s="4" t="s">
        <v>700</v>
      </c>
      <c r="C831" s="4" t="s">
        <v>3037</v>
      </c>
      <c r="D831" s="4" t="s">
        <v>2989</v>
      </c>
    </row>
    <row r="832" spans="1:4" ht="15">
      <c r="A832" s="3">
        <f t="shared" si="12"/>
        <v>830</v>
      </c>
      <c r="B832" s="4" t="s">
        <v>701</v>
      </c>
      <c r="C832" s="4" t="s">
        <v>3038</v>
      </c>
      <c r="D832" s="4" t="s">
        <v>2989</v>
      </c>
    </row>
    <row r="833" spans="1:4" ht="15">
      <c r="A833" s="3">
        <f t="shared" si="12"/>
        <v>831</v>
      </c>
      <c r="B833" s="4" t="s">
        <v>702</v>
      </c>
      <c r="C833" s="4" t="s">
        <v>3039</v>
      </c>
      <c r="D833" s="4" t="s">
        <v>2989</v>
      </c>
    </row>
    <row r="834" spans="1:4" ht="15">
      <c r="A834" s="3">
        <f t="shared" si="12"/>
        <v>832</v>
      </c>
      <c r="B834" s="4" t="s">
        <v>703</v>
      </c>
      <c r="C834" s="4" t="s">
        <v>3040</v>
      </c>
      <c r="D834" s="4" t="s">
        <v>2989</v>
      </c>
    </row>
    <row r="835" spans="1:4" ht="15">
      <c r="A835" s="3">
        <f t="shared" si="12"/>
        <v>833</v>
      </c>
      <c r="B835" s="4" t="s">
        <v>704</v>
      </c>
      <c r="C835" s="4" t="s">
        <v>3041</v>
      </c>
      <c r="D835" s="4" t="s">
        <v>2989</v>
      </c>
    </row>
    <row r="836" spans="1:4" ht="15">
      <c r="A836" s="3">
        <f aca="true" t="shared" si="13" ref="A836:A899">1+A835</f>
        <v>834</v>
      </c>
      <c r="B836" s="4" t="s">
        <v>705</v>
      </c>
      <c r="C836" s="4" t="s">
        <v>3042</v>
      </c>
      <c r="D836" s="4" t="s">
        <v>2989</v>
      </c>
    </row>
    <row r="837" spans="1:4" ht="15">
      <c r="A837" s="3">
        <f t="shared" si="13"/>
        <v>835</v>
      </c>
      <c r="B837" s="4" t="s">
        <v>706</v>
      </c>
      <c r="C837" s="4" t="s">
        <v>3043</v>
      </c>
      <c r="D837" s="4" t="s">
        <v>2989</v>
      </c>
    </row>
    <row r="838" spans="1:4" ht="15">
      <c r="A838" s="3">
        <f t="shared" si="13"/>
        <v>836</v>
      </c>
      <c r="B838" s="4" t="s">
        <v>707</v>
      </c>
      <c r="C838" s="4" t="s">
        <v>3044</v>
      </c>
      <c r="D838" s="4" t="s">
        <v>2989</v>
      </c>
    </row>
    <row r="839" spans="1:4" ht="15">
      <c r="A839" s="3">
        <f t="shared" si="13"/>
        <v>837</v>
      </c>
      <c r="B839" s="4" t="s">
        <v>708</v>
      </c>
      <c r="C839" s="4" t="s">
        <v>3045</v>
      </c>
      <c r="D839" s="4" t="s">
        <v>2989</v>
      </c>
    </row>
    <row r="840" spans="1:4" ht="15">
      <c r="A840" s="3">
        <f t="shared" si="13"/>
        <v>838</v>
      </c>
      <c r="B840" s="4" t="s">
        <v>709</v>
      </c>
      <c r="C840" s="4" t="s">
        <v>3046</v>
      </c>
      <c r="D840" s="4" t="s">
        <v>2989</v>
      </c>
    </row>
    <row r="841" spans="1:4" ht="15">
      <c r="A841" s="3">
        <f t="shared" si="13"/>
        <v>839</v>
      </c>
      <c r="B841" s="4" t="s">
        <v>710</v>
      </c>
      <c r="C841" s="4" t="s">
        <v>3047</v>
      </c>
      <c r="D841" s="4" t="s">
        <v>2989</v>
      </c>
    </row>
    <row r="842" spans="1:4" ht="15">
      <c r="A842" s="3">
        <f t="shared" si="13"/>
        <v>840</v>
      </c>
      <c r="B842" s="4" t="s">
        <v>711</v>
      </c>
      <c r="C842" s="4" t="s">
        <v>3048</v>
      </c>
      <c r="D842" s="4" t="s">
        <v>2989</v>
      </c>
    </row>
    <row r="843" spans="1:4" ht="15">
      <c r="A843" s="3">
        <f t="shared" si="13"/>
        <v>841</v>
      </c>
      <c r="B843" s="4" t="s">
        <v>714</v>
      </c>
      <c r="C843" s="4" t="s">
        <v>3051</v>
      </c>
      <c r="D843" s="4" t="s">
        <v>2989</v>
      </c>
    </row>
    <row r="844" spans="1:4" ht="15">
      <c r="A844" s="3">
        <f t="shared" si="13"/>
        <v>842</v>
      </c>
      <c r="B844" s="4" t="s">
        <v>715</v>
      </c>
      <c r="C844" s="4" t="s">
        <v>3052</v>
      </c>
      <c r="D844" s="4" t="s">
        <v>2989</v>
      </c>
    </row>
    <row r="845" spans="1:4" ht="15">
      <c r="A845" s="3">
        <f t="shared" si="13"/>
        <v>843</v>
      </c>
      <c r="B845" s="4" t="s">
        <v>716</v>
      </c>
      <c r="C845" s="4" t="s">
        <v>3053</v>
      </c>
      <c r="D845" s="4" t="s">
        <v>2989</v>
      </c>
    </row>
    <row r="846" spans="1:4" ht="15">
      <c r="A846" s="3">
        <f t="shared" si="13"/>
        <v>844</v>
      </c>
      <c r="B846" s="4" t="s">
        <v>718</v>
      </c>
      <c r="C846" s="4" t="s">
        <v>3055</v>
      </c>
      <c r="D846" s="4" t="s">
        <v>2989</v>
      </c>
    </row>
    <row r="847" spans="1:4" ht="15">
      <c r="A847" s="3">
        <f t="shared" si="13"/>
        <v>845</v>
      </c>
      <c r="B847" s="4" t="s">
        <v>719</v>
      </c>
      <c r="C847" s="4" t="s">
        <v>3056</v>
      </c>
      <c r="D847" s="4" t="s">
        <v>2989</v>
      </c>
    </row>
    <row r="848" spans="1:4" ht="15">
      <c r="A848" s="3">
        <f t="shared" si="13"/>
        <v>846</v>
      </c>
      <c r="B848" s="4" t="s">
        <v>720</v>
      </c>
      <c r="C848" s="4" t="s">
        <v>3057</v>
      </c>
      <c r="D848" s="4" t="s">
        <v>2989</v>
      </c>
    </row>
    <row r="849" spans="1:4" ht="15">
      <c r="A849" s="3">
        <f t="shared" si="13"/>
        <v>847</v>
      </c>
      <c r="B849" s="4" t="s">
        <v>721</v>
      </c>
      <c r="C849" s="4" t="s">
        <v>3058</v>
      </c>
      <c r="D849" s="4" t="s">
        <v>2989</v>
      </c>
    </row>
    <row r="850" spans="1:4" ht="15">
      <c r="A850" s="3">
        <f t="shared" si="13"/>
        <v>848</v>
      </c>
      <c r="B850" s="4" t="s">
        <v>722</v>
      </c>
      <c r="C850" s="4" t="s">
        <v>3059</v>
      </c>
      <c r="D850" s="4" t="s">
        <v>2989</v>
      </c>
    </row>
    <row r="851" spans="1:4" ht="15">
      <c r="A851" s="3">
        <f t="shared" si="13"/>
        <v>849</v>
      </c>
      <c r="B851" s="4" t="s">
        <v>723</v>
      </c>
      <c r="C851" s="4" t="s">
        <v>3060</v>
      </c>
      <c r="D851" s="4" t="s">
        <v>2989</v>
      </c>
    </row>
    <row r="852" spans="1:4" ht="15">
      <c r="A852" s="3">
        <f t="shared" si="13"/>
        <v>850</v>
      </c>
      <c r="B852" s="4" t="s">
        <v>724</v>
      </c>
      <c r="C852" s="4" t="s">
        <v>3061</v>
      </c>
      <c r="D852" s="4" t="s">
        <v>2989</v>
      </c>
    </row>
    <row r="853" spans="1:4" ht="15">
      <c r="A853" s="3">
        <f t="shared" si="13"/>
        <v>851</v>
      </c>
      <c r="B853" s="4" t="s">
        <v>725</v>
      </c>
      <c r="C853" s="4" t="s">
        <v>3062</v>
      </c>
      <c r="D853" s="4" t="s">
        <v>2989</v>
      </c>
    </row>
    <row r="854" spans="1:4" ht="15">
      <c r="A854" s="3">
        <f t="shared" si="13"/>
        <v>852</v>
      </c>
      <c r="B854" s="4" t="s">
        <v>726</v>
      </c>
      <c r="C854" s="4" t="s">
        <v>3063</v>
      </c>
      <c r="D854" s="4" t="s">
        <v>2989</v>
      </c>
    </row>
    <row r="855" spans="1:4" ht="15">
      <c r="A855" s="3">
        <f t="shared" si="13"/>
        <v>853</v>
      </c>
      <c r="B855" s="4" t="s">
        <v>727</v>
      </c>
      <c r="C855" s="4" t="s">
        <v>3064</v>
      </c>
      <c r="D855" s="4" t="s">
        <v>2989</v>
      </c>
    </row>
    <row r="856" spans="1:4" ht="15">
      <c r="A856" s="3">
        <f t="shared" si="13"/>
        <v>854</v>
      </c>
      <c r="B856" s="4" t="s">
        <v>728</v>
      </c>
      <c r="C856" s="4" t="s">
        <v>3065</v>
      </c>
      <c r="D856" s="4" t="s">
        <v>2989</v>
      </c>
    </row>
    <row r="857" spans="1:4" ht="15">
      <c r="A857" s="3">
        <f t="shared" si="13"/>
        <v>855</v>
      </c>
      <c r="B857" s="4" t="s">
        <v>729</v>
      </c>
      <c r="C857" s="4" t="s">
        <v>3066</v>
      </c>
      <c r="D857" s="4" t="s">
        <v>2989</v>
      </c>
    </row>
    <row r="858" spans="1:4" ht="15">
      <c r="A858" s="3">
        <f t="shared" si="13"/>
        <v>856</v>
      </c>
      <c r="B858" s="4" t="s">
        <v>730</v>
      </c>
      <c r="C858" s="4" t="s">
        <v>3067</v>
      </c>
      <c r="D858" s="4" t="s">
        <v>2989</v>
      </c>
    </row>
    <row r="859" spans="1:4" ht="15">
      <c r="A859" s="3">
        <f t="shared" si="13"/>
        <v>857</v>
      </c>
      <c r="B859" s="4" t="s">
        <v>731</v>
      </c>
      <c r="C859" s="4" t="s">
        <v>3068</v>
      </c>
      <c r="D859" s="4" t="s">
        <v>2989</v>
      </c>
    </row>
    <row r="860" spans="1:4" ht="15">
      <c r="A860" s="3">
        <f t="shared" si="13"/>
        <v>858</v>
      </c>
      <c r="B860" s="4" t="s">
        <v>732</v>
      </c>
      <c r="C860" s="4" t="s">
        <v>3069</v>
      </c>
      <c r="D860" s="4" t="s">
        <v>2989</v>
      </c>
    </row>
    <row r="861" spans="1:4" ht="15">
      <c r="A861" s="3">
        <f t="shared" si="13"/>
        <v>859</v>
      </c>
      <c r="B861" s="4" t="s">
        <v>733</v>
      </c>
      <c r="C861" s="4" t="s">
        <v>3070</v>
      </c>
      <c r="D861" s="4" t="s">
        <v>2989</v>
      </c>
    </row>
    <row r="862" spans="1:4" ht="15">
      <c r="A862" s="3">
        <f t="shared" si="13"/>
        <v>860</v>
      </c>
      <c r="B862" s="4" t="s">
        <v>734</v>
      </c>
      <c r="C862" s="4" t="s">
        <v>3071</v>
      </c>
      <c r="D862" s="4" t="s">
        <v>2989</v>
      </c>
    </row>
    <row r="863" spans="1:4" ht="15">
      <c r="A863" s="3">
        <f t="shared" si="13"/>
        <v>861</v>
      </c>
      <c r="B863" s="4" t="s">
        <v>735</v>
      </c>
      <c r="C863" s="4" t="s">
        <v>3072</v>
      </c>
      <c r="D863" s="4" t="s">
        <v>2989</v>
      </c>
    </row>
    <row r="864" spans="1:4" ht="15">
      <c r="A864" s="3">
        <f t="shared" si="13"/>
        <v>862</v>
      </c>
      <c r="B864" s="4" t="s">
        <v>736</v>
      </c>
      <c r="C864" s="4" t="s">
        <v>3073</v>
      </c>
      <c r="D864" s="4" t="s">
        <v>2989</v>
      </c>
    </row>
    <row r="865" spans="1:4" ht="15">
      <c r="A865" s="3">
        <f t="shared" si="13"/>
        <v>863</v>
      </c>
      <c r="B865" s="4" t="s">
        <v>737</v>
      </c>
      <c r="C865" s="4" t="s">
        <v>3074</v>
      </c>
      <c r="D865" s="4" t="s">
        <v>2989</v>
      </c>
    </row>
    <row r="866" spans="1:4" ht="15">
      <c r="A866" s="3">
        <f t="shared" si="13"/>
        <v>864</v>
      </c>
      <c r="B866" s="4" t="s">
        <v>738</v>
      </c>
      <c r="C866" s="4" t="s">
        <v>3075</v>
      </c>
      <c r="D866" s="4" t="s">
        <v>2989</v>
      </c>
    </row>
    <row r="867" spans="1:4" ht="15">
      <c r="A867" s="3">
        <f t="shared" si="13"/>
        <v>865</v>
      </c>
      <c r="B867" s="4" t="s">
        <v>739</v>
      </c>
      <c r="C867" s="4" t="s">
        <v>3076</v>
      </c>
      <c r="D867" s="4" t="s">
        <v>2989</v>
      </c>
    </row>
    <row r="868" spans="1:4" ht="15">
      <c r="A868" s="3">
        <f t="shared" si="13"/>
        <v>866</v>
      </c>
      <c r="B868" s="4" t="s">
        <v>741</v>
      </c>
      <c r="C868" s="4" t="s">
        <v>3078</v>
      </c>
      <c r="D868" s="4" t="s">
        <v>2989</v>
      </c>
    </row>
    <row r="869" spans="1:4" ht="15">
      <c r="A869" s="3">
        <f t="shared" si="13"/>
        <v>867</v>
      </c>
      <c r="B869" s="4" t="s">
        <v>742</v>
      </c>
      <c r="C869" s="4" t="s">
        <v>3079</v>
      </c>
      <c r="D869" s="4" t="s">
        <v>2989</v>
      </c>
    </row>
    <row r="870" spans="1:4" ht="15">
      <c r="A870" s="3">
        <f t="shared" si="13"/>
        <v>868</v>
      </c>
      <c r="B870" s="4" t="s">
        <v>743</v>
      </c>
      <c r="C870" s="4" t="s">
        <v>3080</v>
      </c>
      <c r="D870" s="4" t="s">
        <v>2989</v>
      </c>
    </row>
    <row r="871" spans="1:4" ht="15">
      <c r="A871" s="3">
        <f t="shared" si="13"/>
        <v>869</v>
      </c>
      <c r="B871" s="4" t="s">
        <v>744</v>
      </c>
      <c r="C871" s="4" t="s">
        <v>3081</v>
      </c>
      <c r="D871" s="4" t="s">
        <v>2989</v>
      </c>
    </row>
    <row r="872" spans="1:4" ht="15">
      <c r="A872" s="3">
        <f t="shared" si="13"/>
        <v>870</v>
      </c>
      <c r="B872" s="4" t="s">
        <v>745</v>
      </c>
      <c r="C872" s="4" t="s">
        <v>3082</v>
      </c>
      <c r="D872" s="4" t="s">
        <v>2989</v>
      </c>
    </row>
    <row r="873" spans="1:4" ht="15">
      <c r="A873" s="3">
        <f t="shared" si="13"/>
        <v>871</v>
      </c>
      <c r="B873" s="4" t="s">
        <v>746</v>
      </c>
      <c r="C873" s="4" t="s">
        <v>3083</v>
      </c>
      <c r="D873" s="4" t="s">
        <v>2989</v>
      </c>
    </row>
    <row r="874" spans="1:4" ht="15">
      <c r="A874" s="3">
        <f t="shared" si="13"/>
        <v>872</v>
      </c>
      <c r="B874" s="4" t="s">
        <v>747</v>
      </c>
      <c r="C874" s="4" t="s">
        <v>3084</v>
      </c>
      <c r="D874" s="4" t="s">
        <v>2989</v>
      </c>
    </row>
    <row r="875" spans="1:4" ht="15">
      <c r="A875" s="3">
        <f t="shared" si="13"/>
        <v>873</v>
      </c>
      <c r="B875" s="4" t="s">
        <v>748</v>
      </c>
      <c r="C875" s="4" t="s">
        <v>3085</v>
      </c>
      <c r="D875" s="4" t="s">
        <v>2989</v>
      </c>
    </row>
    <row r="876" spans="1:4" ht="15">
      <c r="A876" s="3">
        <f t="shared" si="13"/>
        <v>874</v>
      </c>
      <c r="B876" s="4" t="s">
        <v>749</v>
      </c>
      <c r="C876" s="4" t="s">
        <v>3086</v>
      </c>
      <c r="D876" s="4" t="s">
        <v>2989</v>
      </c>
    </row>
    <row r="877" spans="1:4" ht="15">
      <c r="A877" s="3">
        <f t="shared" si="13"/>
        <v>875</v>
      </c>
      <c r="B877" s="4" t="s">
        <v>750</v>
      </c>
      <c r="C877" s="4" t="s">
        <v>3087</v>
      </c>
      <c r="D877" s="4" t="s">
        <v>2989</v>
      </c>
    </row>
    <row r="878" spans="1:4" ht="15">
      <c r="A878" s="3">
        <f t="shared" si="13"/>
        <v>876</v>
      </c>
      <c r="B878" s="4" t="s">
        <v>751</v>
      </c>
      <c r="C878" s="4" t="s">
        <v>3088</v>
      </c>
      <c r="D878" s="4" t="s">
        <v>2989</v>
      </c>
    </row>
    <row r="879" spans="1:4" ht="15">
      <c r="A879" s="3">
        <f t="shared" si="13"/>
        <v>877</v>
      </c>
      <c r="B879" s="4" t="s">
        <v>752</v>
      </c>
      <c r="C879" s="4" t="s">
        <v>3089</v>
      </c>
      <c r="D879" s="4" t="s">
        <v>2989</v>
      </c>
    </row>
    <row r="880" spans="1:4" ht="15">
      <c r="A880" s="3">
        <f t="shared" si="13"/>
        <v>878</v>
      </c>
      <c r="B880" s="4" t="s">
        <v>753</v>
      </c>
      <c r="C880" s="4" t="s">
        <v>3090</v>
      </c>
      <c r="D880" s="4" t="s">
        <v>2989</v>
      </c>
    </row>
    <row r="881" spans="1:4" ht="15">
      <c r="A881" s="3">
        <f t="shared" si="13"/>
        <v>879</v>
      </c>
      <c r="B881" s="4" t="s">
        <v>754</v>
      </c>
      <c r="C881" s="4" t="s">
        <v>3091</v>
      </c>
      <c r="D881" s="4" t="s">
        <v>2989</v>
      </c>
    </row>
    <row r="882" spans="1:4" ht="15">
      <c r="A882" s="3">
        <f t="shared" si="13"/>
        <v>880</v>
      </c>
      <c r="B882" s="4" t="s">
        <v>755</v>
      </c>
      <c r="C882" s="4" t="s">
        <v>3092</v>
      </c>
      <c r="D882" s="4" t="s">
        <v>2989</v>
      </c>
    </row>
    <row r="883" spans="1:4" ht="15">
      <c r="A883" s="3">
        <f t="shared" si="13"/>
        <v>881</v>
      </c>
      <c r="B883" s="4" t="s">
        <v>756</v>
      </c>
      <c r="C883" s="4" t="s">
        <v>3093</v>
      </c>
      <c r="D883" s="4" t="s">
        <v>2989</v>
      </c>
    </row>
    <row r="884" spans="1:4" ht="15">
      <c r="A884" s="3">
        <f t="shared" si="13"/>
        <v>882</v>
      </c>
      <c r="B884" s="4" t="s">
        <v>757</v>
      </c>
      <c r="C884" s="4" t="s">
        <v>3094</v>
      </c>
      <c r="D884" s="4" t="s">
        <v>2989</v>
      </c>
    </row>
    <row r="885" spans="1:4" ht="15">
      <c r="A885" s="3">
        <f t="shared" si="13"/>
        <v>883</v>
      </c>
      <c r="B885" s="4" t="s">
        <v>758</v>
      </c>
      <c r="C885" s="4" t="s">
        <v>3095</v>
      </c>
      <c r="D885" s="4" t="s">
        <v>2989</v>
      </c>
    </row>
    <row r="886" spans="1:4" ht="15">
      <c r="A886" s="3">
        <f t="shared" si="13"/>
        <v>884</v>
      </c>
      <c r="B886" s="4" t="s">
        <v>759</v>
      </c>
      <c r="C886" s="4" t="s">
        <v>3096</v>
      </c>
      <c r="D886" s="4" t="s">
        <v>2989</v>
      </c>
    </row>
    <row r="887" spans="1:4" ht="15">
      <c r="A887" s="3">
        <f t="shared" si="13"/>
        <v>885</v>
      </c>
      <c r="B887" s="4" t="s">
        <v>760</v>
      </c>
      <c r="C887" s="4" t="s">
        <v>3097</v>
      </c>
      <c r="D887" s="4" t="s">
        <v>2989</v>
      </c>
    </row>
    <row r="888" spans="1:4" ht="15">
      <c r="A888" s="3">
        <f t="shared" si="13"/>
        <v>886</v>
      </c>
      <c r="B888" s="4" t="s">
        <v>761</v>
      </c>
      <c r="C888" s="4" t="s">
        <v>3098</v>
      </c>
      <c r="D888" s="4" t="s">
        <v>2989</v>
      </c>
    </row>
    <row r="889" spans="1:4" ht="15">
      <c r="A889" s="3">
        <f t="shared" si="13"/>
        <v>887</v>
      </c>
      <c r="B889" s="4" t="s">
        <v>762</v>
      </c>
      <c r="C889" s="4" t="s">
        <v>3099</v>
      </c>
      <c r="D889" s="4" t="s">
        <v>2989</v>
      </c>
    </row>
    <row r="890" spans="1:4" ht="15">
      <c r="A890" s="3">
        <f t="shared" si="13"/>
        <v>888</v>
      </c>
      <c r="B890" s="4" t="s">
        <v>763</v>
      </c>
      <c r="C890" s="4" t="s">
        <v>3100</v>
      </c>
      <c r="D890" s="4" t="s">
        <v>2989</v>
      </c>
    </row>
    <row r="891" spans="1:4" ht="15">
      <c r="A891" s="3">
        <f t="shared" si="13"/>
        <v>889</v>
      </c>
      <c r="B891" s="4" t="s">
        <v>764</v>
      </c>
      <c r="C891" s="4" t="s">
        <v>3101</v>
      </c>
      <c r="D891" s="4" t="s">
        <v>2989</v>
      </c>
    </row>
    <row r="892" spans="1:4" ht="15">
      <c r="A892" s="3">
        <f t="shared" si="13"/>
        <v>890</v>
      </c>
      <c r="B892" s="4" t="s">
        <v>765</v>
      </c>
      <c r="C892" s="4" t="s">
        <v>3102</v>
      </c>
      <c r="D892" s="4" t="s">
        <v>2989</v>
      </c>
    </row>
    <row r="893" spans="1:4" ht="15">
      <c r="A893" s="3">
        <f t="shared" si="13"/>
        <v>891</v>
      </c>
      <c r="B893" s="4" t="s">
        <v>766</v>
      </c>
      <c r="C893" s="4" t="s">
        <v>3103</v>
      </c>
      <c r="D893" s="4" t="s">
        <v>2989</v>
      </c>
    </row>
    <row r="894" spans="1:4" ht="15">
      <c r="A894" s="3">
        <f t="shared" si="13"/>
        <v>892</v>
      </c>
      <c r="B894" s="4" t="s">
        <v>767</v>
      </c>
      <c r="C894" s="4" t="s">
        <v>3104</v>
      </c>
      <c r="D894" s="4" t="s">
        <v>2989</v>
      </c>
    </row>
    <row r="895" spans="1:4" ht="15">
      <c r="A895" s="3">
        <f t="shared" si="13"/>
        <v>893</v>
      </c>
      <c r="B895" s="4" t="s">
        <v>768</v>
      </c>
      <c r="C895" s="4" t="s">
        <v>3105</v>
      </c>
      <c r="D895" s="4" t="s">
        <v>2989</v>
      </c>
    </row>
    <row r="896" spans="1:4" ht="15">
      <c r="A896" s="3">
        <f t="shared" si="13"/>
        <v>894</v>
      </c>
      <c r="B896" s="4" t="s">
        <v>769</v>
      </c>
      <c r="C896" s="4" t="s">
        <v>3106</v>
      </c>
      <c r="D896" s="4" t="s">
        <v>2989</v>
      </c>
    </row>
    <row r="897" spans="1:4" ht="15">
      <c r="A897" s="3">
        <f t="shared" si="13"/>
        <v>895</v>
      </c>
      <c r="B897" s="4" t="s">
        <v>770</v>
      </c>
      <c r="C897" s="4" t="s">
        <v>3107</v>
      </c>
      <c r="D897" s="4" t="s">
        <v>2989</v>
      </c>
    </row>
    <row r="898" spans="1:4" ht="15">
      <c r="A898" s="3">
        <f t="shared" si="13"/>
        <v>896</v>
      </c>
      <c r="B898" s="4" t="s">
        <v>771</v>
      </c>
      <c r="C898" s="4" t="s">
        <v>3108</v>
      </c>
      <c r="D898" s="4" t="s">
        <v>2989</v>
      </c>
    </row>
    <row r="899" spans="1:4" ht="15">
      <c r="A899" s="3">
        <f t="shared" si="13"/>
        <v>897</v>
      </c>
      <c r="B899" s="4" t="s">
        <v>772</v>
      </c>
      <c r="C899" s="4" t="s">
        <v>3109</v>
      </c>
      <c r="D899" s="4" t="s">
        <v>2989</v>
      </c>
    </row>
    <row r="900" spans="1:4" ht="15">
      <c r="A900" s="3">
        <f aca="true" t="shared" si="14" ref="A900:A963">1+A899</f>
        <v>898</v>
      </c>
      <c r="B900" s="4" t="s">
        <v>773</v>
      </c>
      <c r="C900" s="4" t="s">
        <v>3110</v>
      </c>
      <c r="D900" s="4" t="s">
        <v>2989</v>
      </c>
    </row>
    <row r="901" spans="1:4" ht="15">
      <c r="A901" s="3">
        <f t="shared" si="14"/>
        <v>899</v>
      </c>
      <c r="B901" s="4" t="s">
        <v>774</v>
      </c>
      <c r="C901" s="4" t="s">
        <v>3111</v>
      </c>
      <c r="D901" s="4" t="s">
        <v>2989</v>
      </c>
    </row>
    <row r="902" spans="1:4" ht="15">
      <c r="A902" s="3">
        <f t="shared" si="14"/>
        <v>900</v>
      </c>
      <c r="B902" s="4" t="s">
        <v>775</v>
      </c>
      <c r="C902" s="4" t="s">
        <v>3112</v>
      </c>
      <c r="D902" s="4" t="s">
        <v>2989</v>
      </c>
    </row>
    <row r="903" spans="1:4" ht="15">
      <c r="A903" s="3">
        <f t="shared" si="14"/>
        <v>901</v>
      </c>
      <c r="B903" s="4" t="s">
        <v>776</v>
      </c>
      <c r="C903" s="4" t="s">
        <v>3113</v>
      </c>
      <c r="D903" s="4" t="s">
        <v>2989</v>
      </c>
    </row>
    <row r="904" spans="1:4" ht="15">
      <c r="A904" s="3">
        <f t="shared" si="14"/>
        <v>902</v>
      </c>
      <c r="B904" s="4" t="s">
        <v>777</v>
      </c>
      <c r="C904" s="4" t="s">
        <v>3114</v>
      </c>
      <c r="D904" s="4" t="s">
        <v>2989</v>
      </c>
    </row>
    <row r="905" spans="1:4" ht="15">
      <c r="A905" s="3">
        <f t="shared" si="14"/>
        <v>903</v>
      </c>
      <c r="B905" s="4" t="s">
        <v>778</v>
      </c>
      <c r="C905" s="4" t="s">
        <v>3115</v>
      </c>
      <c r="D905" s="4" t="s">
        <v>2989</v>
      </c>
    </row>
    <row r="906" spans="1:4" ht="15">
      <c r="A906" s="3">
        <f t="shared" si="14"/>
        <v>904</v>
      </c>
      <c r="B906" s="4" t="s">
        <v>779</v>
      </c>
      <c r="C906" s="4" t="s">
        <v>3116</v>
      </c>
      <c r="D906" s="4" t="s">
        <v>2989</v>
      </c>
    </row>
    <row r="907" spans="1:4" ht="15">
      <c r="A907" s="3">
        <f t="shared" si="14"/>
        <v>905</v>
      </c>
      <c r="B907" s="4" t="s">
        <v>780</v>
      </c>
      <c r="C907" s="4" t="s">
        <v>3117</v>
      </c>
      <c r="D907" s="4" t="s">
        <v>2989</v>
      </c>
    </row>
    <row r="908" spans="1:4" ht="15">
      <c r="A908" s="3">
        <f t="shared" si="14"/>
        <v>906</v>
      </c>
      <c r="B908" s="4" t="s">
        <v>781</v>
      </c>
      <c r="C908" s="4" t="s">
        <v>3118</v>
      </c>
      <c r="D908" s="4" t="s">
        <v>2989</v>
      </c>
    </row>
    <row r="909" spans="1:4" ht="15">
      <c r="A909" s="3">
        <f t="shared" si="14"/>
        <v>907</v>
      </c>
      <c r="B909" s="4" t="s">
        <v>782</v>
      </c>
      <c r="C909" s="4" t="s">
        <v>3119</v>
      </c>
      <c r="D909" s="4" t="s">
        <v>2989</v>
      </c>
    </row>
    <row r="910" spans="1:4" ht="15">
      <c r="A910" s="3">
        <f t="shared" si="14"/>
        <v>908</v>
      </c>
      <c r="B910" s="4" t="s">
        <v>783</v>
      </c>
      <c r="C910" s="4" t="s">
        <v>3120</v>
      </c>
      <c r="D910" s="4" t="s">
        <v>2989</v>
      </c>
    </row>
    <row r="911" spans="1:4" ht="15">
      <c r="A911" s="3">
        <f t="shared" si="14"/>
        <v>909</v>
      </c>
      <c r="B911" s="4" t="s">
        <v>784</v>
      </c>
      <c r="C911" s="4" t="s">
        <v>3121</v>
      </c>
      <c r="D911" s="4" t="s">
        <v>2989</v>
      </c>
    </row>
    <row r="912" spans="1:4" ht="15">
      <c r="A912" s="3">
        <f t="shared" si="14"/>
        <v>910</v>
      </c>
      <c r="B912" s="4" t="s">
        <v>785</v>
      </c>
      <c r="C912" s="4" t="s">
        <v>3122</v>
      </c>
      <c r="D912" s="4" t="s">
        <v>2989</v>
      </c>
    </row>
    <row r="913" spans="1:4" ht="15">
      <c r="A913" s="3">
        <f t="shared" si="14"/>
        <v>911</v>
      </c>
      <c r="B913" s="4" t="s">
        <v>786</v>
      </c>
      <c r="C913" s="4" t="s">
        <v>3123</v>
      </c>
      <c r="D913" s="4" t="s">
        <v>2989</v>
      </c>
    </row>
    <row r="914" spans="1:4" ht="15">
      <c r="A914" s="3">
        <f t="shared" si="14"/>
        <v>912</v>
      </c>
      <c r="B914" s="4" t="s">
        <v>787</v>
      </c>
      <c r="C914" s="4" t="s">
        <v>3124</v>
      </c>
      <c r="D914" s="4" t="s">
        <v>2989</v>
      </c>
    </row>
    <row r="915" spans="1:4" ht="15">
      <c r="A915" s="3">
        <f t="shared" si="14"/>
        <v>913</v>
      </c>
      <c r="B915" s="4" t="s">
        <v>788</v>
      </c>
      <c r="C915" s="4" t="s">
        <v>3125</v>
      </c>
      <c r="D915" s="4" t="s">
        <v>2989</v>
      </c>
    </row>
    <row r="916" spans="1:4" ht="15">
      <c r="A916" s="3">
        <f t="shared" si="14"/>
        <v>914</v>
      </c>
      <c r="B916" s="4" t="s">
        <v>789</v>
      </c>
      <c r="C916" s="4" t="s">
        <v>3126</v>
      </c>
      <c r="D916" s="4" t="s">
        <v>2989</v>
      </c>
    </row>
    <row r="917" spans="1:4" ht="15">
      <c r="A917" s="3">
        <f t="shared" si="14"/>
        <v>915</v>
      </c>
      <c r="B917" s="4" t="s">
        <v>790</v>
      </c>
      <c r="C917" s="4" t="s">
        <v>3127</v>
      </c>
      <c r="D917" s="4" t="s">
        <v>2989</v>
      </c>
    </row>
    <row r="918" spans="1:4" ht="15">
      <c r="A918" s="3">
        <f t="shared" si="14"/>
        <v>916</v>
      </c>
      <c r="B918" s="4" t="s">
        <v>791</v>
      </c>
      <c r="C918" s="4" t="s">
        <v>3128</v>
      </c>
      <c r="D918" s="4" t="s">
        <v>2989</v>
      </c>
    </row>
    <row r="919" spans="1:4" ht="15">
      <c r="A919" s="3">
        <f t="shared" si="14"/>
        <v>917</v>
      </c>
      <c r="B919" s="4" t="s">
        <v>792</v>
      </c>
      <c r="C919" s="4" t="s">
        <v>3129</v>
      </c>
      <c r="D919" s="4" t="s">
        <v>2989</v>
      </c>
    </row>
    <row r="920" spans="1:4" ht="15">
      <c r="A920" s="3">
        <f t="shared" si="14"/>
        <v>918</v>
      </c>
      <c r="B920" s="4" t="s">
        <v>793</v>
      </c>
      <c r="C920" s="4" t="s">
        <v>3130</v>
      </c>
      <c r="D920" s="4" t="s">
        <v>2989</v>
      </c>
    </row>
    <row r="921" spans="1:4" ht="15">
      <c r="A921" s="3">
        <f t="shared" si="14"/>
        <v>919</v>
      </c>
      <c r="B921" s="4" t="s">
        <v>794</v>
      </c>
      <c r="C921" s="4" t="s">
        <v>3131</v>
      </c>
      <c r="D921" s="4" t="s">
        <v>2989</v>
      </c>
    </row>
    <row r="922" spans="1:4" ht="15">
      <c r="A922" s="3">
        <f t="shared" si="14"/>
        <v>920</v>
      </c>
      <c r="B922" s="4" t="s">
        <v>686</v>
      </c>
      <c r="C922" s="4" t="s">
        <v>3023</v>
      </c>
      <c r="D922" s="4" t="s">
        <v>2989</v>
      </c>
    </row>
    <row r="923" spans="1:4" ht="15">
      <c r="A923" s="3">
        <f t="shared" si="14"/>
        <v>921</v>
      </c>
      <c r="B923" s="4" t="s">
        <v>690</v>
      </c>
      <c r="C923" s="4" t="s">
        <v>3027</v>
      </c>
      <c r="D923" s="4" t="s">
        <v>2989</v>
      </c>
    </row>
    <row r="924" spans="1:4" ht="15">
      <c r="A924" s="3">
        <f t="shared" si="14"/>
        <v>922</v>
      </c>
      <c r="B924" s="4" t="s">
        <v>692</v>
      </c>
      <c r="C924" s="4" t="s">
        <v>3029</v>
      </c>
      <c r="D924" s="4" t="s">
        <v>2989</v>
      </c>
    </row>
    <row r="925" spans="1:4" ht="15">
      <c r="A925" s="3">
        <f t="shared" si="14"/>
        <v>923</v>
      </c>
      <c r="B925" s="4" t="s">
        <v>712</v>
      </c>
      <c r="C925" s="4" t="s">
        <v>3049</v>
      </c>
      <c r="D925" s="4" t="s">
        <v>2989</v>
      </c>
    </row>
    <row r="926" spans="1:4" ht="15">
      <c r="A926" s="3">
        <f t="shared" si="14"/>
        <v>924</v>
      </c>
      <c r="B926" s="4" t="s">
        <v>713</v>
      </c>
      <c r="C926" s="4" t="s">
        <v>3050</v>
      </c>
      <c r="D926" s="4" t="s">
        <v>2989</v>
      </c>
    </row>
    <row r="927" spans="1:4" ht="15">
      <c r="A927" s="3">
        <f t="shared" si="14"/>
        <v>925</v>
      </c>
      <c r="B927" s="4" t="s">
        <v>717</v>
      </c>
      <c r="C927" s="4" t="s">
        <v>3054</v>
      </c>
      <c r="D927" s="4" t="s">
        <v>2989</v>
      </c>
    </row>
    <row r="928" spans="1:4" ht="15">
      <c r="A928" s="3">
        <f t="shared" si="14"/>
        <v>926</v>
      </c>
      <c r="B928" s="4" t="s">
        <v>740</v>
      </c>
      <c r="C928" s="4" t="s">
        <v>3077</v>
      </c>
      <c r="D928" s="4" t="s">
        <v>2989</v>
      </c>
    </row>
    <row r="929" spans="1:4" ht="15">
      <c r="A929" s="3">
        <f t="shared" si="14"/>
        <v>927</v>
      </c>
      <c r="B929" s="3" t="s">
        <v>4864</v>
      </c>
      <c r="C929" s="3" t="s">
        <v>4865</v>
      </c>
      <c r="D929" s="3" t="s">
        <v>2989</v>
      </c>
    </row>
    <row r="930" spans="1:4" ht="15">
      <c r="A930" s="3">
        <f t="shared" si="14"/>
        <v>928</v>
      </c>
      <c r="B930" s="3" t="s">
        <v>4866</v>
      </c>
      <c r="C930" s="3" t="s">
        <v>4867</v>
      </c>
      <c r="D930" s="3" t="s">
        <v>2989</v>
      </c>
    </row>
    <row r="931" spans="1:4" ht="15">
      <c r="A931" s="3">
        <f t="shared" si="14"/>
        <v>929</v>
      </c>
      <c r="B931" s="3" t="s">
        <v>4868</v>
      </c>
      <c r="C931" s="3" t="s">
        <v>4869</v>
      </c>
      <c r="D931" s="3" t="s">
        <v>2989</v>
      </c>
    </row>
    <row r="932" spans="1:4" ht="15">
      <c r="A932" s="3">
        <f t="shared" si="14"/>
        <v>930</v>
      </c>
      <c r="B932" s="3" t="s">
        <v>4870</v>
      </c>
      <c r="C932" s="3" t="s">
        <v>4871</v>
      </c>
      <c r="D932" s="3" t="s">
        <v>2989</v>
      </c>
    </row>
    <row r="933" spans="1:4" ht="15">
      <c r="A933" s="3">
        <f t="shared" si="14"/>
        <v>931</v>
      </c>
      <c r="B933" s="5" t="s">
        <v>5605</v>
      </c>
      <c r="C933" s="5" t="s">
        <v>5606</v>
      </c>
      <c r="D933" s="5" t="s">
        <v>2989</v>
      </c>
    </row>
    <row r="934" spans="1:4" ht="15">
      <c r="A934" s="3">
        <f t="shared" si="14"/>
        <v>932</v>
      </c>
      <c r="B934" s="5" t="s">
        <v>5607</v>
      </c>
      <c r="C934" s="5" t="s">
        <v>5608</v>
      </c>
      <c r="D934" s="5" t="s">
        <v>2989</v>
      </c>
    </row>
    <row r="935" spans="1:4" ht="15">
      <c r="A935" s="3">
        <f t="shared" si="14"/>
        <v>933</v>
      </c>
      <c r="B935" s="4" t="s">
        <v>816</v>
      </c>
      <c r="C935" s="4" t="s">
        <v>3154</v>
      </c>
      <c r="D935" s="4" t="s">
        <v>3155</v>
      </c>
    </row>
    <row r="936" spans="1:4" ht="15">
      <c r="A936" s="3">
        <f t="shared" si="14"/>
        <v>934</v>
      </c>
      <c r="B936" s="4" t="s">
        <v>817</v>
      </c>
      <c r="C936" s="4" t="s">
        <v>3156</v>
      </c>
      <c r="D936" s="4" t="s">
        <v>3155</v>
      </c>
    </row>
    <row r="937" spans="1:4" ht="15">
      <c r="A937" s="3">
        <f t="shared" si="14"/>
        <v>935</v>
      </c>
      <c r="B937" s="4" t="s">
        <v>818</v>
      </c>
      <c r="C937" s="4" t="s">
        <v>3157</v>
      </c>
      <c r="D937" s="4" t="s">
        <v>3155</v>
      </c>
    </row>
    <row r="938" spans="1:4" ht="15">
      <c r="A938" s="3">
        <f t="shared" si="14"/>
        <v>936</v>
      </c>
      <c r="B938" s="4" t="s">
        <v>819</v>
      </c>
      <c r="C938" s="4" t="s">
        <v>3158</v>
      </c>
      <c r="D938" s="4" t="s">
        <v>3155</v>
      </c>
    </row>
    <row r="939" spans="1:4" ht="15">
      <c r="A939" s="3">
        <f t="shared" si="14"/>
        <v>937</v>
      </c>
      <c r="B939" s="4" t="s">
        <v>820</v>
      </c>
      <c r="C939" s="4" t="s">
        <v>3159</v>
      </c>
      <c r="D939" s="4" t="s">
        <v>3155</v>
      </c>
    </row>
    <row r="940" spans="1:4" ht="15">
      <c r="A940" s="3">
        <f t="shared" si="14"/>
        <v>938</v>
      </c>
      <c r="B940" s="4" t="s">
        <v>821</v>
      </c>
      <c r="C940" s="4" t="s">
        <v>3160</v>
      </c>
      <c r="D940" s="4" t="s">
        <v>3155</v>
      </c>
    </row>
    <row r="941" spans="1:4" ht="15">
      <c r="A941" s="3">
        <f t="shared" si="14"/>
        <v>939</v>
      </c>
      <c r="B941" s="4" t="s">
        <v>822</v>
      </c>
      <c r="C941" s="4" t="s">
        <v>3161</v>
      </c>
      <c r="D941" s="4" t="s">
        <v>3155</v>
      </c>
    </row>
    <row r="942" spans="1:4" ht="15">
      <c r="A942" s="3">
        <f t="shared" si="14"/>
        <v>940</v>
      </c>
      <c r="B942" s="4" t="s">
        <v>823</v>
      </c>
      <c r="C942" s="4" t="s">
        <v>3162</v>
      </c>
      <c r="D942" s="4" t="s">
        <v>3155</v>
      </c>
    </row>
    <row r="943" spans="1:4" ht="15">
      <c r="A943" s="3">
        <f t="shared" si="14"/>
        <v>941</v>
      </c>
      <c r="B943" s="4" t="s">
        <v>824</v>
      </c>
      <c r="C943" s="4" t="s">
        <v>3163</v>
      </c>
      <c r="D943" s="4" t="s">
        <v>3155</v>
      </c>
    </row>
    <row r="944" spans="1:4" ht="15">
      <c r="A944" s="3">
        <f t="shared" si="14"/>
        <v>942</v>
      </c>
      <c r="B944" s="4" t="s">
        <v>825</v>
      </c>
      <c r="C944" s="4" t="s">
        <v>3164</v>
      </c>
      <c r="D944" s="4" t="s">
        <v>3155</v>
      </c>
    </row>
    <row r="945" spans="1:4" ht="15">
      <c r="A945" s="3">
        <f t="shared" si="14"/>
        <v>943</v>
      </c>
      <c r="B945" s="4" t="s">
        <v>826</v>
      </c>
      <c r="C945" s="4" t="s">
        <v>3165</v>
      </c>
      <c r="D945" s="4" t="s">
        <v>3155</v>
      </c>
    </row>
    <row r="946" spans="1:4" ht="15">
      <c r="A946" s="3">
        <f t="shared" si="14"/>
        <v>944</v>
      </c>
      <c r="B946" s="4" t="s">
        <v>827</v>
      </c>
      <c r="C946" s="4" t="s">
        <v>3166</v>
      </c>
      <c r="D946" s="4" t="s">
        <v>3155</v>
      </c>
    </row>
    <row r="947" spans="1:4" ht="15">
      <c r="A947" s="3">
        <f t="shared" si="14"/>
        <v>945</v>
      </c>
      <c r="B947" s="4" t="s">
        <v>828</v>
      </c>
      <c r="C947" s="4" t="s">
        <v>3167</v>
      </c>
      <c r="D947" s="4" t="s">
        <v>3155</v>
      </c>
    </row>
    <row r="948" spans="1:4" ht="15">
      <c r="A948" s="3">
        <f t="shared" si="14"/>
        <v>946</v>
      </c>
      <c r="B948" s="4" t="s">
        <v>829</v>
      </c>
      <c r="C948" s="4" t="s">
        <v>3168</v>
      </c>
      <c r="D948" s="4" t="s">
        <v>3155</v>
      </c>
    </row>
    <row r="949" spans="1:4" ht="15">
      <c r="A949" s="3">
        <f t="shared" si="14"/>
        <v>947</v>
      </c>
      <c r="B949" s="4" t="s">
        <v>830</v>
      </c>
      <c r="C949" s="4" t="s">
        <v>3169</v>
      </c>
      <c r="D949" s="4" t="s">
        <v>3155</v>
      </c>
    </row>
    <row r="950" spans="1:4" ht="15">
      <c r="A950" s="3">
        <f t="shared" si="14"/>
        <v>948</v>
      </c>
      <c r="B950" s="4" t="s">
        <v>831</v>
      </c>
      <c r="C950" s="4" t="s">
        <v>3170</v>
      </c>
      <c r="D950" s="4" t="s">
        <v>3155</v>
      </c>
    </row>
    <row r="951" spans="1:4" ht="15">
      <c r="A951" s="3">
        <f t="shared" si="14"/>
        <v>949</v>
      </c>
      <c r="B951" s="4" t="s">
        <v>832</v>
      </c>
      <c r="C951" s="4" t="s">
        <v>3171</v>
      </c>
      <c r="D951" s="4" t="s">
        <v>3155</v>
      </c>
    </row>
    <row r="952" spans="1:4" ht="15">
      <c r="A952" s="3">
        <f t="shared" si="14"/>
        <v>950</v>
      </c>
      <c r="B952" s="4" t="s">
        <v>833</v>
      </c>
      <c r="C952" s="4" t="s">
        <v>3172</v>
      </c>
      <c r="D952" s="4" t="s">
        <v>3155</v>
      </c>
    </row>
    <row r="953" spans="1:4" ht="15">
      <c r="A953" s="3">
        <f t="shared" si="14"/>
        <v>951</v>
      </c>
      <c r="B953" s="4" t="s">
        <v>834</v>
      </c>
      <c r="C953" s="4" t="s">
        <v>3173</v>
      </c>
      <c r="D953" s="4" t="s">
        <v>3155</v>
      </c>
    </row>
    <row r="954" spans="1:4" ht="15">
      <c r="A954" s="3">
        <f t="shared" si="14"/>
        <v>952</v>
      </c>
      <c r="B954" s="4" t="s">
        <v>835</v>
      </c>
      <c r="C954" s="4" t="s">
        <v>3174</v>
      </c>
      <c r="D954" s="4" t="s">
        <v>3155</v>
      </c>
    </row>
    <row r="955" spans="1:4" ht="15">
      <c r="A955" s="3">
        <f t="shared" si="14"/>
        <v>953</v>
      </c>
      <c r="B955" s="4" t="s">
        <v>836</v>
      </c>
      <c r="C955" s="4" t="s">
        <v>3175</v>
      </c>
      <c r="D955" s="4" t="s">
        <v>3155</v>
      </c>
    </row>
    <row r="956" spans="1:4" ht="15">
      <c r="A956" s="3">
        <f t="shared" si="14"/>
        <v>954</v>
      </c>
      <c r="B956" s="4" t="s">
        <v>837</v>
      </c>
      <c r="C956" s="4" t="s">
        <v>3176</v>
      </c>
      <c r="D956" s="4" t="s">
        <v>3155</v>
      </c>
    </row>
    <row r="957" spans="1:4" ht="15">
      <c r="A957" s="3">
        <f t="shared" si="14"/>
        <v>955</v>
      </c>
      <c r="B957" s="4" t="s">
        <v>838</v>
      </c>
      <c r="C957" s="4" t="s">
        <v>3177</v>
      </c>
      <c r="D957" s="4" t="s">
        <v>3155</v>
      </c>
    </row>
    <row r="958" spans="1:4" ht="15">
      <c r="A958" s="3">
        <f t="shared" si="14"/>
        <v>956</v>
      </c>
      <c r="B958" s="4" t="s">
        <v>839</v>
      </c>
      <c r="C958" s="4" t="s">
        <v>3178</v>
      </c>
      <c r="D958" s="4" t="s">
        <v>3155</v>
      </c>
    </row>
    <row r="959" spans="1:4" ht="15">
      <c r="A959" s="3">
        <f t="shared" si="14"/>
        <v>957</v>
      </c>
      <c r="B959" s="4" t="s">
        <v>840</v>
      </c>
      <c r="C959" s="4" t="s">
        <v>3179</v>
      </c>
      <c r="D959" s="4" t="s">
        <v>3155</v>
      </c>
    </row>
    <row r="960" spans="1:4" ht="15">
      <c r="A960" s="3">
        <f t="shared" si="14"/>
        <v>958</v>
      </c>
      <c r="B960" s="4" t="s">
        <v>841</v>
      </c>
      <c r="C960" s="4" t="s">
        <v>3180</v>
      </c>
      <c r="D960" s="4" t="s">
        <v>3155</v>
      </c>
    </row>
    <row r="961" spans="1:4" ht="15">
      <c r="A961" s="3">
        <f t="shared" si="14"/>
        <v>959</v>
      </c>
      <c r="B961" s="4" t="s">
        <v>842</v>
      </c>
      <c r="C961" s="4" t="s">
        <v>3181</v>
      </c>
      <c r="D961" s="4" t="s">
        <v>3155</v>
      </c>
    </row>
    <row r="962" spans="1:4" ht="15">
      <c r="A962" s="3">
        <f t="shared" si="14"/>
        <v>960</v>
      </c>
      <c r="B962" s="4" t="s">
        <v>843</v>
      </c>
      <c r="C962" s="4" t="s">
        <v>3182</v>
      </c>
      <c r="D962" s="4" t="s">
        <v>3155</v>
      </c>
    </row>
    <row r="963" spans="1:4" ht="15">
      <c r="A963" s="3">
        <f t="shared" si="14"/>
        <v>961</v>
      </c>
      <c r="B963" s="4" t="s">
        <v>844</v>
      </c>
      <c r="C963" s="4" t="s">
        <v>3183</v>
      </c>
      <c r="D963" s="4" t="s">
        <v>3155</v>
      </c>
    </row>
    <row r="964" spans="1:4" ht="15">
      <c r="A964" s="3">
        <f aca="true" t="shared" si="15" ref="A964:A1027">1+A963</f>
        <v>962</v>
      </c>
      <c r="B964" s="4" t="s">
        <v>845</v>
      </c>
      <c r="C964" s="4" t="s">
        <v>3184</v>
      </c>
      <c r="D964" s="4" t="s">
        <v>3155</v>
      </c>
    </row>
    <row r="965" spans="1:4" ht="15">
      <c r="A965" s="3">
        <f t="shared" si="15"/>
        <v>963</v>
      </c>
      <c r="B965" s="4" t="s">
        <v>846</v>
      </c>
      <c r="C965" s="4" t="s">
        <v>3185</v>
      </c>
      <c r="D965" s="4" t="s">
        <v>3155</v>
      </c>
    </row>
    <row r="966" spans="1:4" ht="15">
      <c r="A966" s="3">
        <f t="shared" si="15"/>
        <v>964</v>
      </c>
      <c r="B966" s="4" t="s">
        <v>847</v>
      </c>
      <c r="C966" s="4" t="s">
        <v>3186</v>
      </c>
      <c r="D966" s="4" t="s">
        <v>3155</v>
      </c>
    </row>
    <row r="967" spans="1:4" ht="15">
      <c r="A967" s="3">
        <f t="shared" si="15"/>
        <v>965</v>
      </c>
      <c r="B967" s="4" t="s">
        <v>848</v>
      </c>
      <c r="C967" s="4" t="s">
        <v>3187</v>
      </c>
      <c r="D967" s="4" t="s">
        <v>3155</v>
      </c>
    </row>
    <row r="968" spans="1:4" ht="15">
      <c r="A968" s="3">
        <f t="shared" si="15"/>
        <v>966</v>
      </c>
      <c r="B968" s="4" t="s">
        <v>849</v>
      </c>
      <c r="C968" s="4" t="s">
        <v>3188</v>
      </c>
      <c r="D968" s="4" t="s">
        <v>3155</v>
      </c>
    </row>
    <row r="969" spans="1:4" ht="15">
      <c r="A969" s="3">
        <f t="shared" si="15"/>
        <v>967</v>
      </c>
      <c r="B969" s="4" t="s">
        <v>850</v>
      </c>
      <c r="C969" s="4" t="s">
        <v>3189</v>
      </c>
      <c r="D969" s="4" t="s">
        <v>3155</v>
      </c>
    </row>
    <row r="970" spans="1:4" ht="15">
      <c r="A970" s="3">
        <f t="shared" si="15"/>
        <v>968</v>
      </c>
      <c r="B970" s="4" t="s">
        <v>851</v>
      </c>
      <c r="C970" s="4" t="s">
        <v>3190</v>
      </c>
      <c r="D970" s="4" t="s">
        <v>3155</v>
      </c>
    </row>
    <row r="971" spans="1:4" ht="15">
      <c r="A971" s="3">
        <f t="shared" si="15"/>
        <v>969</v>
      </c>
      <c r="B971" s="4" t="s">
        <v>852</v>
      </c>
      <c r="C971" s="4" t="s">
        <v>3191</v>
      </c>
      <c r="D971" s="4" t="s">
        <v>3155</v>
      </c>
    </row>
    <row r="972" spans="1:4" ht="15">
      <c r="A972" s="3">
        <f t="shared" si="15"/>
        <v>970</v>
      </c>
      <c r="B972" s="4" t="s">
        <v>853</v>
      </c>
      <c r="C972" s="4" t="s">
        <v>3192</v>
      </c>
      <c r="D972" s="4" t="s">
        <v>3155</v>
      </c>
    </row>
    <row r="973" spans="1:4" ht="15">
      <c r="A973" s="3">
        <f t="shared" si="15"/>
        <v>971</v>
      </c>
      <c r="B973" s="4" t="s">
        <v>854</v>
      </c>
      <c r="C973" s="4" t="s">
        <v>3193</v>
      </c>
      <c r="D973" s="4" t="s">
        <v>3155</v>
      </c>
    </row>
    <row r="974" spans="1:4" ht="15">
      <c r="A974" s="3">
        <f t="shared" si="15"/>
        <v>972</v>
      </c>
      <c r="B974" s="4" t="s">
        <v>855</v>
      </c>
      <c r="C974" s="4" t="s">
        <v>3194</v>
      </c>
      <c r="D974" s="4" t="s">
        <v>3155</v>
      </c>
    </row>
    <row r="975" spans="1:4" ht="15">
      <c r="A975" s="3">
        <f t="shared" si="15"/>
        <v>973</v>
      </c>
      <c r="B975" s="4" t="s">
        <v>856</v>
      </c>
      <c r="C975" s="4" t="s">
        <v>3195</v>
      </c>
      <c r="D975" s="4" t="s">
        <v>3155</v>
      </c>
    </row>
    <row r="976" spans="1:4" ht="15">
      <c r="A976" s="3">
        <f t="shared" si="15"/>
        <v>974</v>
      </c>
      <c r="B976" s="4" t="s">
        <v>857</v>
      </c>
      <c r="C976" s="4" t="s">
        <v>3196</v>
      </c>
      <c r="D976" s="4" t="s">
        <v>3155</v>
      </c>
    </row>
    <row r="977" spans="1:4" ht="15">
      <c r="A977" s="3">
        <f t="shared" si="15"/>
        <v>975</v>
      </c>
      <c r="B977" s="4" t="s">
        <v>858</v>
      </c>
      <c r="C977" s="4" t="s">
        <v>3197</v>
      </c>
      <c r="D977" s="4" t="s">
        <v>3155</v>
      </c>
    </row>
    <row r="978" spans="1:4" ht="15">
      <c r="A978" s="3">
        <f t="shared" si="15"/>
        <v>976</v>
      </c>
      <c r="B978" s="4" t="s">
        <v>859</v>
      </c>
      <c r="C978" s="4" t="s">
        <v>3198</v>
      </c>
      <c r="D978" s="4" t="s">
        <v>3155</v>
      </c>
    </row>
    <row r="979" spans="1:4" ht="15">
      <c r="A979" s="3">
        <f t="shared" si="15"/>
        <v>977</v>
      </c>
      <c r="B979" s="5" t="s">
        <v>5617</v>
      </c>
      <c r="C979" s="5" t="s">
        <v>5618</v>
      </c>
      <c r="D979" s="5" t="s">
        <v>3155</v>
      </c>
    </row>
    <row r="980" spans="1:4" ht="15">
      <c r="A980" s="3">
        <f t="shared" si="15"/>
        <v>978</v>
      </c>
      <c r="B980" s="5" t="s">
        <v>5619</v>
      </c>
      <c r="C980" s="5" t="s">
        <v>5620</v>
      </c>
      <c r="D980" s="5" t="s">
        <v>3155</v>
      </c>
    </row>
    <row r="981" spans="1:4" ht="15">
      <c r="A981" s="3">
        <f t="shared" si="15"/>
        <v>979</v>
      </c>
      <c r="B981" s="5" t="s">
        <v>5621</v>
      </c>
      <c r="C981" s="5" t="s">
        <v>5622</v>
      </c>
      <c r="D981" s="5" t="s">
        <v>3155</v>
      </c>
    </row>
    <row r="982" spans="1:4" ht="15">
      <c r="A982" s="3">
        <f t="shared" si="15"/>
        <v>980</v>
      </c>
      <c r="B982" s="3" t="s">
        <v>4872</v>
      </c>
      <c r="C982" s="3" t="s">
        <v>4873</v>
      </c>
      <c r="D982" s="3" t="s">
        <v>4874</v>
      </c>
    </row>
    <row r="983" spans="1:4" ht="15">
      <c r="A983" s="3">
        <f t="shared" si="15"/>
        <v>981</v>
      </c>
      <c r="B983" s="3" t="s">
        <v>4875</v>
      </c>
      <c r="C983" s="3" t="s">
        <v>4876</v>
      </c>
      <c r="D983" s="3" t="s">
        <v>4874</v>
      </c>
    </row>
    <row r="984" spans="1:4" ht="15">
      <c r="A984" s="3">
        <f t="shared" si="15"/>
        <v>982</v>
      </c>
      <c r="B984" s="3" t="s">
        <v>4877</v>
      </c>
      <c r="C984" s="3" t="s">
        <v>4878</v>
      </c>
      <c r="D984" s="3" t="s">
        <v>4874</v>
      </c>
    </row>
    <row r="985" spans="1:4" ht="15">
      <c r="A985" s="3">
        <f t="shared" si="15"/>
        <v>983</v>
      </c>
      <c r="B985" s="3" t="s">
        <v>4879</v>
      </c>
      <c r="C985" s="3" t="s">
        <v>4880</v>
      </c>
      <c r="D985" s="3" t="s">
        <v>4874</v>
      </c>
    </row>
    <row r="986" spans="1:4" ht="15">
      <c r="A986" s="3">
        <f t="shared" si="15"/>
        <v>984</v>
      </c>
      <c r="B986" s="3" t="s">
        <v>4881</v>
      </c>
      <c r="C986" s="3" t="s">
        <v>4882</v>
      </c>
      <c r="D986" s="3" t="s">
        <v>4874</v>
      </c>
    </row>
    <row r="987" spans="1:4" ht="15">
      <c r="A987" s="3">
        <f t="shared" si="15"/>
        <v>985</v>
      </c>
      <c r="B987" s="3" t="s">
        <v>4883</v>
      </c>
      <c r="C987" s="3" t="s">
        <v>4884</v>
      </c>
      <c r="D987" s="3" t="s">
        <v>4874</v>
      </c>
    </row>
    <row r="988" spans="1:4" ht="15">
      <c r="A988" s="3">
        <f t="shared" si="15"/>
        <v>986</v>
      </c>
      <c r="B988" s="3" t="s">
        <v>4885</v>
      </c>
      <c r="C988" s="3" t="s">
        <v>4886</v>
      </c>
      <c r="D988" s="3" t="s">
        <v>4874</v>
      </c>
    </row>
    <row r="989" spans="1:4" ht="15">
      <c r="A989" s="3">
        <f t="shared" si="15"/>
        <v>987</v>
      </c>
      <c r="B989" s="3" t="s">
        <v>4887</v>
      </c>
      <c r="C989" s="3" t="s">
        <v>4888</v>
      </c>
      <c r="D989" s="3" t="s">
        <v>4874</v>
      </c>
    </row>
    <row r="990" spans="1:4" ht="15">
      <c r="A990" s="3">
        <f t="shared" si="15"/>
        <v>988</v>
      </c>
      <c r="B990" s="3" t="s">
        <v>4889</v>
      </c>
      <c r="C990" s="3" t="s">
        <v>4890</v>
      </c>
      <c r="D990" s="3" t="s">
        <v>4874</v>
      </c>
    </row>
    <row r="991" spans="1:4" ht="15">
      <c r="A991" s="3">
        <f t="shared" si="15"/>
        <v>989</v>
      </c>
      <c r="B991" s="3" t="s">
        <v>4891</v>
      </c>
      <c r="C991" s="3" t="s">
        <v>4892</v>
      </c>
      <c r="D991" s="3" t="s">
        <v>4874</v>
      </c>
    </row>
    <row r="992" spans="1:4" ht="15">
      <c r="A992" s="3">
        <f t="shared" si="15"/>
        <v>990</v>
      </c>
      <c r="B992" s="3" t="s">
        <v>4893</v>
      </c>
      <c r="C992" s="3" t="s">
        <v>4894</v>
      </c>
      <c r="D992" s="3" t="s">
        <v>4874</v>
      </c>
    </row>
    <row r="993" spans="1:4" ht="15">
      <c r="A993" s="3">
        <f t="shared" si="15"/>
        <v>991</v>
      </c>
      <c r="B993" s="3" t="s">
        <v>4895</v>
      </c>
      <c r="C993" s="3" t="s">
        <v>4896</v>
      </c>
      <c r="D993" s="3" t="s">
        <v>4874</v>
      </c>
    </row>
    <row r="994" spans="1:4" ht="15">
      <c r="A994" s="3">
        <f t="shared" si="15"/>
        <v>992</v>
      </c>
      <c r="B994" s="3" t="s">
        <v>4897</v>
      </c>
      <c r="C994" s="3" t="s">
        <v>4898</v>
      </c>
      <c r="D994" s="3" t="s">
        <v>4874</v>
      </c>
    </row>
    <row r="995" spans="1:4" ht="15">
      <c r="A995" s="3">
        <f t="shared" si="15"/>
        <v>993</v>
      </c>
      <c r="B995" s="3" t="s">
        <v>4899</v>
      </c>
      <c r="C995" s="3" t="s">
        <v>4900</v>
      </c>
      <c r="D995" s="3" t="s">
        <v>4874</v>
      </c>
    </row>
    <row r="996" spans="1:4" ht="15">
      <c r="A996" s="3">
        <f t="shared" si="15"/>
        <v>994</v>
      </c>
      <c r="B996" s="3" t="s">
        <v>4901</v>
      </c>
      <c r="C996" s="3" t="s">
        <v>4902</v>
      </c>
      <c r="D996" s="3" t="s">
        <v>4874</v>
      </c>
    </row>
    <row r="997" spans="1:4" ht="15">
      <c r="A997" s="3">
        <f t="shared" si="15"/>
        <v>995</v>
      </c>
      <c r="B997" s="3" t="s">
        <v>4903</v>
      </c>
      <c r="C997" s="3" t="s">
        <v>4904</v>
      </c>
      <c r="D997" s="3" t="s">
        <v>4874</v>
      </c>
    </row>
    <row r="998" spans="1:4" ht="15">
      <c r="A998" s="3">
        <f t="shared" si="15"/>
        <v>996</v>
      </c>
      <c r="B998" s="3" t="s">
        <v>4905</v>
      </c>
      <c r="C998" s="3" t="s">
        <v>4906</v>
      </c>
      <c r="D998" s="3" t="s">
        <v>4874</v>
      </c>
    </row>
    <row r="999" spans="1:4" ht="15">
      <c r="A999" s="3">
        <f t="shared" si="15"/>
        <v>997</v>
      </c>
      <c r="B999" s="3" t="s">
        <v>4907</v>
      </c>
      <c r="C999" s="3" t="s">
        <v>4908</v>
      </c>
      <c r="D999" s="3" t="s">
        <v>4874</v>
      </c>
    </row>
    <row r="1000" spans="1:4" ht="15">
      <c r="A1000" s="3">
        <f t="shared" si="15"/>
        <v>998</v>
      </c>
      <c r="B1000" s="3" t="s">
        <v>4909</v>
      </c>
      <c r="C1000" s="3" t="s">
        <v>4910</v>
      </c>
      <c r="D1000" s="3" t="s">
        <v>4874</v>
      </c>
    </row>
    <row r="1001" spans="1:4" ht="15">
      <c r="A1001" s="3">
        <f t="shared" si="15"/>
        <v>999</v>
      </c>
      <c r="B1001" s="3" t="s">
        <v>4911</v>
      </c>
      <c r="C1001" s="3" t="s">
        <v>4912</v>
      </c>
      <c r="D1001" s="3" t="s">
        <v>4874</v>
      </c>
    </row>
    <row r="1002" spans="1:4" ht="15">
      <c r="A1002" s="3">
        <f t="shared" si="15"/>
        <v>1000</v>
      </c>
      <c r="B1002" s="3" t="s">
        <v>4913</v>
      </c>
      <c r="C1002" s="3" t="s">
        <v>4914</v>
      </c>
      <c r="D1002" s="3" t="s">
        <v>4874</v>
      </c>
    </row>
    <row r="1003" spans="1:4" ht="15">
      <c r="A1003" s="3">
        <f t="shared" si="15"/>
        <v>1001</v>
      </c>
      <c r="B1003" s="3" t="s">
        <v>4915</v>
      </c>
      <c r="C1003" s="3" t="s">
        <v>4916</v>
      </c>
      <c r="D1003" s="3" t="s">
        <v>4874</v>
      </c>
    </row>
    <row r="1004" spans="1:4" ht="15">
      <c r="A1004" s="3">
        <f t="shared" si="15"/>
        <v>1002</v>
      </c>
      <c r="B1004" s="3" t="s">
        <v>4917</v>
      </c>
      <c r="C1004" s="3" t="s">
        <v>4918</v>
      </c>
      <c r="D1004" s="3" t="s">
        <v>4874</v>
      </c>
    </row>
    <row r="1005" spans="1:4" ht="15">
      <c r="A1005" s="3">
        <f t="shared" si="15"/>
        <v>1003</v>
      </c>
      <c r="B1005" s="3" t="s">
        <v>4919</v>
      </c>
      <c r="C1005" s="3" t="s">
        <v>4920</v>
      </c>
      <c r="D1005" s="3" t="s">
        <v>4874</v>
      </c>
    </row>
    <row r="1006" spans="1:4" ht="15">
      <c r="A1006" s="3">
        <f t="shared" si="15"/>
        <v>1004</v>
      </c>
      <c r="B1006" s="3" t="s">
        <v>4921</v>
      </c>
      <c r="C1006" s="3" t="s">
        <v>4922</v>
      </c>
      <c r="D1006" s="3" t="s">
        <v>4874</v>
      </c>
    </row>
    <row r="1007" spans="1:4" ht="15">
      <c r="A1007" s="3">
        <f t="shared" si="15"/>
        <v>1005</v>
      </c>
      <c r="B1007" s="3" t="s">
        <v>4923</v>
      </c>
      <c r="C1007" s="3" t="s">
        <v>4924</v>
      </c>
      <c r="D1007" s="3" t="s">
        <v>4874</v>
      </c>
    </row>
    <row r="1008" spans="1:4" ht="15">
      <c r="A1008" s="3">
        <f t="shared" si="15"/>
        <v>1006</v>
      </c>
      <c r="B1008" s="3" t="s">
        <v>4925</v>
      </c>
      <c r="C1008" s="3" t="s">
        <v>4926</v>
      </c>
      <c r="D1008" s="3" t="s">
        <v>4874</v>
      </c>
    </row>
    <row r="1009" spans="1:4" ht="15">
      <c r="A1009" s="3">
        <f t="shared" si="15"/>
        <v>1007</v>
      </c>
      <c r="B1009" s="3" t="s">
        <v>4927</v>
      </c>
      <c r="C1009" s="3" t="s">
        <v>4928</v>
      </c>
      <c r="D1009" s="3" t="s">
        <v>4874</v>
      </c>
    </row>
    <row r="1010" spans="1:4" ht="15">
      <c r="A1010" s="3">
        <f t="shared" si="15"/>
        <v>1008</v>
      </c>
      <c r="B1010" s="4" t="s">
        <v>1031</v>
      </c>
      <c r="C1010" s="4" t="s">
        <v>3372</v>
      </c>
      <c r="D1010" s="4" t="s">
        <v>3371</v>
      </c>
    </row>
    <row r="1011" spans="1:4" ht="15">
      <c r="A1011" s="3">
        <f t="shared" si="15"/>
        <v>1009</v>
      </c>
      <c r="B1011" s="3" t="s">
        <v>4929</v>
      </c>
      <c r="C1011" s="3" t="s">
        <v>4930</v>
      </c>
      <c r="D1011" s="3" t="s">
        <v>3371</v>
      </c>
    </row>
    <row r="1012" spans="1:4" ht="15">
      <c r="A1012" s="3">
        <f t="shared" si="15"/>
        <v>1010</v>
      </c>
      <c r="B1012" s="4" t="s">
        <v>860</v>
      </c>
      <c r="C1012" s="4" t="s">
        <v>3199</v>
      </c>
      <c r="D1012" s="4" t="s">
        <v>3200</v>
      </c>
    </row>
    <row r="1013" spans="1:4" ht="15">
      <c r="A1013" s="3">
        <f t="shared" si="15"/>
        <v>1011</v>
      </c>
      <c r="B1013" s="4" t="s">
        <v>861</v>
      </c>
      <c r="C1013" s="4" t="s">
        <v>3201</v>
      </c>
      <c r="D1013" s="4" t="s">
        <v>3200</v>
      </c>
    </row>
    <row r="1014" spans="1:4" ht="15">
      <c r="A1014" s="3">
        <f t="shared" si="15"/>
        <v>1012</v>
      </c>
      <c r="B1014" s="4" t="s">
        <v>862</v>
      </c>
      <c r="C1014" s="4" t="s">
        <v>3202</v>
      </c>
      <c r="D1014" s="4" t="s">
        <v>3200</v>
      </c>
    </row>
    <row r="1015" spans="1:4" ht="15">
      <c r="A1015" s="3">
        <f t="shared" si="15"/>
        <v>1013</v>
      </c>
      <c r="B1015" s="4" t="s">
        <v>863</v>
      </c>
      <c r="C1015" s="4" t="s">
        <v>3203</v>
      </c>
      <c r="D1015" s="4" t="s">
        <v>3200</v>
      </c>
    </row>
    <row r="1016" spans="1:4" ht="15">
      <c r="A1016" s="3">
        <f t="shared" si="15"/>
        <v>1014</v>
      </c>
      <c r="B1016" s="4" t="s">
        <v>864</v>
      </c>
      <c r="C1016" s="4" t="s">
        <v>3204</v>
      </c>
      <c r="D1016" s="4" t="s">
        <v>3200</v>
      </c>
    </row>
    <row r="1017" spans="1:4" ht="15">
      <c r="A1017" s="3">
        <f t="shared" si="15"/>
        <v>1015</v>
      </c>
      <c r="B1017" s="4" t="s">
        <v>865</v>
      </c>
      <c r="C1017" s="4" t="s">
        <v>3205</v>
      </c>
      <c r="D1017" s="4" t="s">
        <v>3200</v>
      </c>
    </row>
    <row r="1018" spans="1:4" ht="15">
      <c r="A1018" s="3">
        <f t="shared" si="15"/>
        <v>1016</v>
      </c>
      <c r="B1018" s="4" t="s">
        <v>866</v>
      </c>
      <c r="C1018" s="4" t="s">
        <v>3206</v>
      </c>
      <c r="D1018" s="4" t="s">
        <v>3200</v>
      </c>
    </row>
    <row r="1019" spans="1:4" ht="15">
      <c r="A1019" s="3">
        <f t="shared" si="15"/>
        <v>1017</v>
      </c>
      <c r="B1019" s="4" t="s">
        <v>867</v>
      </c>
      <c r="C1019" s="4" t="s">
        <v>3207</v>
      </c>
      <c r="D1019" s="4" t="s">
        <v>3200</v>
      </c>
    </row>
    <row r="1020" spans="1:4" ht="15">
      <c r="A1020" s="3">
        <f t="shared" si="15"/>
        <v>1018</v>
      </c>
      <c r="B1020" s="4" t="s">
        <v>869</v>
      </c>
      <c r="C1020" s="4" t="s">
        <v>3209</v>
      </c>
      <c r="D1020" s="4" t="s">
        <v>3200</v>
      </c>
    </row>
    <row r="1021" spans="1:4" ht="15">
      <c r="A1021" s="3">
        <f t="shared" si="15"/>
        <v>1019</v>
      </c>
      <c r="B1021" s="4" t="s">
        <v>870</v>
      </c>
      <c r="C1021" s="4" t="s">
        <v>3210</v>
      </c>
      <c r="D1021" s="4" t="s">
        <v>3200</v>
      </c>
    </row>
    <row r="1022" spans="1:4" ht="15">
      <c r="A1022" s="3">
        <f t="shared" si="15"/>
        <v>1020</v>
      </c>
      <c r="B1022" s="4" t="s">
        <v>872</v>
      </c>
      <c r="C1022" s="4" t="s">
        <v>3212</v>
      </c>
      <c r="D1022" s="4" t="s">
        <v>3200</v>
      </c>
    </row>
    <row r="1023" spans="1:4" ht="15">
      <c r="A1023" s="3">
        <f t="shared" si="15"/>
        <v>1021</v>
      </c>
      <c r="B1023" s="4" t="s">
        <v>873</v>
      </c>
      <c r="C1023" s="4" t="s">
        <v>3213</v>
      </c>
      <c r="D1023" s="4" t="s">
        <v>3200</v>
      </c>
    </row>
    <row r="1024" spans="1:4" ht="15">
      <c r="A1024" s="3">
        <f t="shared" si="15"/>
        <v>1022</v>
      </c>
      <c r="B1024" s="4" t="s">
        <v>874</v>
      </c>
      <c r="C1024" s="4" t="s">
        <v>3214</v>
      </c>
      <c r="D1024" s="4" t="s">
        <v>3200</v>
      </c>
    </row>
    <row r="1025" spans="1:4" ht="15">
      <c r="A1025" s="3">
        <f t="shared" si="15"/>
        <v>1023</v>
      </c>
      <c r="B1025" s="4" t="s">
        <v>875</v>
      </c>
      <c r="C1025" s="4" t="s">
        <v>3215</v>
      </c>
      <c r="D1025" s="4" t="s">
        <v>3200</v>
      </c>
    </row>
    <row r="1026" spans="1:4" ht="15">
      <c r="A1026" s="3">
        <f t="shared" si="15"/>
        <v>1024</v>
      </c>
      <c r="B1026" s="4" t="s">
        <v>876</v>
      </c>
      <c r="C1026" s="4" t="s">
        <v>3216</v>
      </c>
      <c r="D1026" s="4" t="s">
        <v>3200</v>
      </c>
    </row>
    <row r="1027" spans="1:4" ht="15">
      <c r="A1027" s="3">
        <f t="shared" si="15"/>
        <v>1025</v>
      </c>
      <c r="B1027" s="4" t="s">
        <v>877</v>
      </c>
      <c r="C1027" s="4" t="s">
        <v>3217</v>
      </c>
      <c r="D1027" s="4" t="s">
        <v>3200</v>
      </c>
    </row>
    <row r="1028" spans="1:4" ht="15">
      <c r="A1028" s="3">
        <f aca="true" t="shared" si="16" ref="A1028:A1091">1+A1027</f>
        <v>1026</v>
      </c>
      <c r="B1028" s="4" t="s">
        <v>879</v>
      </c>
      <c r="C1028" s="4" t="s">
        <v>3219</v>
      </c>
      <c r="D1028" s="4" t="s">
        <v>3200</v>
      </c>
    </row>
    <row r="1029" spans="1:4" ht="15">
      <c r="A1029" s="3">
        <f t="shared" si="16"/>
        <v>1027</v>
      </c>
      <c r="B1029" s="4" t="s">
        <v>880</v>
      </c>
      <c r="C1029" s="4" t="s">
        <v>3220</v>
      </c>
      <c r="D1029" s="4" t="s">
        <v>3200</v>
      </c>
    </row>
    <row r="1030" spans="1:4" ht="15">
      <c r="A1030" s="3">
        <f t="shared" si="16"/>
        <v>1028</v>
      </c>
      <c r="B1030" s="4" t="s">
        <v>881</v>
      </c>
      <c r="C1030" s="4" t="s">
        <v>3221</v>
      </c>
      <c r="D1030" s="4" t="s">
        <v>3200</v>
      </c>
    </row>
    <row r="1031" spans="1:4" ht="15">
      <c r="A1031" s="3">
        <f t="shared" si="16"/>
        <v>1029</v>
      </c>
      <c r="B1031" s="4" t="s">
        <v>883</v>
      </c>
      <c r="C1031" s="4" t="s">
        <v>3223</v>
      </c>
      <c r="D1031" s="4" t="s">
        <v>3200</v>
      </c>
    </row>
    <row r="1032" spans="1:4" ht="15">
      <c r="A1032" s="3">
        <f t="shared" si="16"/>
        <v>1030</v>
      </c>
      <c r="B1032" s="4" t="s">
        <v>885</v>
      </c>
      <c r="C1032" s="4" t="s">
        <v>3225</v>
      </c>
      <c r="D1032" s="4" t="s">
        <v>3200</v>
      </c>
    </row>
    <row r="1033" spans="1:4" ht="15">
      <c r="A1033" s="3">
        <f t="shared" si="16"/>
        <v>1031</v>
      </c>
      <c r="B1033" s="4" t="s">
        <v>887</v>
      </c>
      <c r="C1033" s="4" t="s">
        <v>3227</v>
      </c>
      <c r="D1033" s="4" t="s">
        <v>3200</v>
      </c>
    </row>
    <row r="1034" spans="1:4" ht="15">
      <c r="A1034" s="3">
        <f t="shared" si="16"/>
        <v>1032</v>
      </c>
      <c r="B1034" s="4" t="s">
        <v>888</v>
      </c>
      <c r="C1034" s="4" t="s">
        <v>3228</v>
      </c>
      <c r="D1034" s="4" t="s">
        <v>3200</v>
      </c>
    </row>
    <row r="1035" spans="1:4" ht="15">
      <c r="A1035" s="3">
        <f t="shared" si="16"/>
        <v>1033</v>
      </c>
      <c r="B1035" s="4" t="s">
        <v>889</v>
      </c>
      <c r="C1035" s="4" t="s">
        <v>3229</v>
      </c>
      <c r="D1035" s="4" t="s">
        <v>3200</v>
      </c>
    </row>
    <row r="1036" spans="1:4" ht="15">
      <c r="A1036" s="3">
        <f t="shared" si="16"/>
        <v>1034</v>
      </c>
      <c r="B1036" s="4" t="s">
        <v>890</v>
      </c>
      <c r="C1036" s="4" t="s">
        <v>3230</v>
      </c>
      <c r="D1036" s="4" t="s">
        <v>3200</v>
      </c>
    </row>
    <row r="1037" spans="1:4" ht="15">
      <c r="A1037" s="3">
        <f t="shared" si="16"/>
        <v>1035</v>
      </c>
      <c r="B1037" s="4" t="s">
        <v>891</v>
      </c>
      <c r="C1037" s="4" t="s">
        <v>3231</v>
      </c>
      <c r="D1037" s="4" t="s">
        <v>3200</v>
      </c>
    </row>
    <row r="1038" spans="1:4" ht="15">
      <c r="A1038" s="3">
        <f t="shared" si="16"/>
        <v>1036</v>
      </c>
      <c r="B1038" s="4" t="s">
        <v>892</v>
      </c>
      <c r="C1038" s="4" t="s">
        <v>3232</v>
      </c>
      <c r="D1038" s="4" t="s">
        <v>3200</v>
      </c>
    </row>
    <row r="1039" spans="1:4" ht="15">
      <c r="A1039" s="3">
        <f t="shared" si="16"/>
        <v>1037</v>
      </c>
      <c r="B1039" s="4" t="s">
        <v>893</v>
      </c>
      <c r="C1039" s="4" t="s">
        <v>3233</v>
      </c>
      <c r="D1039" s="4" t="s">
        <v>3200</v>
      </c>
    </row>
    <row r="1040" spans="1:4" ht="15">
      <c r="A1040" s="3">
        <f t="shared" si="16"/>
        <v>1038</v>
      </c>
      <c r="B1040" s="4" t="s">
        <v>894</v>
      </c>
      <c r="C1040" s="4" t="s">
        <v>3234</v>
      </c>
      <c r="D1040" s="4" t="s">
        <v>3200</v>
      </c>
    </row>
    <row r="1041" spans="1:4" ht="15">
      <c r="A1041" s="3">
        <f t="shared" si="16"/>
        <v>1039</v>
      </c>
      <c r="B1041" s="4" t="s">
        <v>895</v>
      </c>
      <c r="C1041" s="4" t="s">
        <v>3235</v>
      </c>
      <c r="D1041" s="4" t="s">
        <v>3200</v>
      </c>
    </row>
    <row r="1042" spans="1:4" ht="15">
      <c r="A1042" s="3">
        <f t="shared" si="16"/>
        <v>1040</v>
      </c>
      <c r="B1042" s="4" t="s">
        <v>896</v>
      </c>
      <c r="C1042" s="4" t="s">
        <v>3236</v>
      </c>
      <c r="D1042" s="4" t="s">
        <v>3200</v>
      </c>
    </row>
    <row r="1043" spans="1:4" ht="15">
      <c r="A1043" s="3">
        <f t="shared" si="16"/>
        <v>1041</v>
      </c>
      <c r="B1043" s="4" t="s">
        <v>897</v>
      </c>
      <c r="C1043" s="4" t="s">
        <v>3237</v>
      </c>
      <c r="D1043" s="4" t="s">
        <v>3200</v>
      </c>
    </row>
    <row r="1044" spans="1:4" ht="15">
      <c r="A1044" s="3">
        <f t="shared" si="16"/>
        <v>1042</v>
      </c>
      <c r="B1044" s="4" t="s">
        <v>898</v>
      </c>
      <c r="C1044" s="4" t="s">
        <v>3238</v>
      </c>
      <c r="D1044" s="4" t="s">
        <v>3200</v>
      </c>
    </row>
    <row r="1045" spans="1:4" ht="15">
      <c r="A1045" s="3">
        <f t="shared" si="16"/>
        <v>1043</v>
      </c>
      <c r="B1045" s="4" t="s">
        <v>899</v>
      </c>
      <c r="C1045" s="4" t="s">
        <v>3239</v>
      </c>
      <c r="D1045" s="4" t="s">
        <v>3200</v>
      </c>
    </row>
    <row r="1046" spans="1:4" ht="15">
      <c r="A1046" s="3">
        <f t="shared" si="16"/>
        <v>1044</v>
      </c>
      <c r="B1046" s="4" t="s">
        <v>900</v>
      </c>
      <c r="C1046" s="4" t="s">
        <v>3240</v>
      </c>
      <c r="D1046" s="4" t="s">
        <v>3200</v>
      </c>
    </row>
    <row r="1047" spans="1:4" ht="15">
      <c r="A1047" s="3">
        <f t="shared" si="16"/>
        <v>1045</v>
      </c>
      <c r="B1047" s="4" t="s">
        <v>901</v>
      </c>
      <c r="C1047" s="4" t="s">
        <v>3241</v>
      </c>
      <c r="D1047" s="4" t="s">
        <v>3200</v>
      </c>
    </row>
    <row r="1048" spans="1:4" ht="15">
      <c r="A1048" s="3">
        <f t="shared" si="16"/>
        <v>1046</v>
      </c>
      <c r="B1048" s="4" t="s">
        <v>902</v>
      </c>
      <c r="C1048" s="4" t="s">
        <v>3242</v>
      </c>
      <c r="D1048" s="4" t="s">
        <v>3200</v>
      </c>
    </row>
    <row r="1049" spans="1:4" ht="15">
      <c r="A1049" s="3">
        <f t="shared" si="16"/>
        <v>1047</v>
      </c>
      <c r="B1049" s="4" t="s">
        <v>903</v>
      </c>
      <c r="C1049" s="4" t="s">
        <v>3243</v>
      </c>
      <c r="D1049" s="4" t="s">
        <v>3200</v>
      </c>
    </row>
    <row r="1050" spans="1:4" ht="15">
      <c r="A1050" s="3">
        <f t="shared" si="16"/>
        <v>1048</v>
      </c>
      <c r="B1050" s="4" t="s">
        <v>904</v>
      </c>
      <c r="C1050" s="4" t="s">
        <v>3244</v>
      </c>
      <c r="D1050" s="4" t="s">
        <v>3200</v>
      </c>
    </row>
    <row r="1051" spans="1:4" ht="15">
      <c r="A1051" s="3">
        <f t="shared" si="16"/>
        <v>1049</v>
      </c>
      <c r="B1051" s="4" t="s">
        <v>905</v>
      </c>
      <c r="C1051" s="4" t="s">
        <v>3245</v>
      </c>
      <c r="D1051" s="4" t="s">
        <v>3200</v>
      </c>
    </row>
    <row r="1052" spans="1:4" ht="15">
      <c r="A1052" s="3">
        <f t="shared" si="16"/>
        <v>1050</v>
      </c>
      <c r="B1052" s="4" t="s">
        <v>906</v>
      </c>
      <c r="C1052" s="4" t="s">
        <v>3246</v>
      </c>
      <c r="D1052" s="4" t="s">
        <v>3200</v>
      </c>
    </row>
    <row r="1053" spans="1:4" ht="15">
      <c r="A1053" s="3">
        <f t="shared" si="16"/>
        <v>1051</v>
      </c>
      <c r="B1053" s="4" t="s">
        <v>907</v>
      </c>
      <c r="C1053" s="4" t="s">
        <v>3247</v>
      </c>
      <c r="D1053" s="4" t="s">
        <v>3200</v>
      </c>
    </row>
    <row r="1054" spans="1:4" ht="15">
      <c r="A1054" s="3">
        <f t="shared" si="16"/>
        <v>1052</v>
      </c>
      <c r="B1054" s="4" t="s">
        <v>908</v>
      </c>
      <c r="C1054" s="4" t="s">
        <v>3248</v>
      </c>
      <c r="D1054" s="4" t="s">
        <v>3200</v>
      </c>
    </row>
    <row r="1055" spans="1:4" ht="15">
      <c r="A1055" s="3">
        <f t="shared" si="16"/>
        <v>1053</v>
      </c>
      <c r="B1055" s="4" t="s">
        <v>909</v>
      </c>
      <c r="C1055" s="4" t="s">
        <v>3249</v>
      </c>
      <c r="D1055" s="4" t="s">
        <v>3200</v>
      </c>
    </row>
    <row r="1056" spans="1:4" ht="15">
      <c r="A1056" s="3">
        <f t="shared" si="16"/>
        <v>1054</v>
      </c>
      <c r="B1056" s="4" t="s">
        <v>910</v>
      </c>
      <c r="C1056" s="4" t="s">
        <v>3250</v>
      </c>
      <c r="D1056" s="4" t="s">
        <v>3200</v>
      </c>
    </row>
    <row r="1057" spans="1:4" ht="15">
      <c r="A1057" s="3">
        <f t="shared" si="16"/>
        <v>1055</v>
      </c>
      <c r="B1057" s="4" t="s">
        <v>911</v>
      </c>
      <c r="C1057" s="4" t="s">
        <v>3251</v>
      </c>
      <c r="D1057" s="4" t="s">
        <v>3200</v>
      </c>
    </row>
    <row r="1058" spans="1:4" ht="15">
      <c r="A1058" s="3">
        <f t="shared" si="16"/>
        <v>1056</v>
      </c>
      <c r="B1058" s="4" t="s">
        <v>912</v>
      </c>
      <c r="C1058" s="4" t="s">
        <v>3252</v>
      </c>
      <c r="D1058" s="4" t="s">
        <v>3200</v>
      </c>
    </row>
    <row r="1059" spans="1:4" ht="15">
      <c r="A1059" s="3">
        <f t="shared" si="16"/>
        <v>1057</v>
      </c>
      <c r="B1059" s="4" t="s">
        <v>913</v>
      </c>
      <c r="C1059" s="4" t="s">
        <v>3253</v>
      </c>
      <c r="D1059" s="4" t="s">
        <v>3200</v>
      </c>
    </row>
    <row r="1060" spans="1:4" ht="15">
      <c r="A1060" s="3">
        <f t="shared" si="16"/>
        <v>1058</v>
      </c>
      <c r="B1060" s="4" t="s">
        <v>914</v>
      </c>
      <c r="C1060" s="4" t="s">
        <v>3254</v>
      </c>
      <c r="D1060" s="4" t="s">
        <v>3200</v>
      </c>
    </row>
    <row r="1061" spans="1:4" ht="15">
      <c r="A1061" s="3">
        <f t="shared" si="16"/>
        <v>1059</v>
      </c>
      <c r="B1061" s="4" t="s">
        <v>915</v>
      </c>
      <c r="C1061" s="4" t="s">
        <v>3255</v>
      </c>
      <c r="D1061" s="4" t="s">
        <v>3200</v>
      </c>
    </row>
    <row r="1062" spans="1:4" ht="15">
      <c r="A1062" s="3">
        <f t="shared" si="16"/>
        <v>1060</v>
      </c>
      <c r="B1062" s="4" t="s">
        <v>916</v>
      </c>
      <c r="C1062" s="4" t="s">
        <v>3256</v>
      </c>
      <c r="D1062" s="4" t="s">
        <v>3200</v>
      </c>
    </row>
    <row r="1063" spans="1:4" ht="15">
      <c r="A1063" s="3">
        <f t="shared" si="16"/>
        <v>1061</v>
      </c>
      <c r="B1063" s="4" t="s">
        <v>917</v>
      </c>
      <c r="C1063" s="4" t="s">
        <v>3257</v>
      </c>
      <c r="D1063" s="4" t="s">
        <v>3200</v>
      </c>
    </row>
    <row r="1064" spans="1:4" ht="15">
      <c r="A1064" s="3">
        <f t="shared" si="16"/>
        <v>1062</v>
      </c>
      <c r="B1064" s="4" t="s">
        <v>918</v>
      </c>
      <c r="C1064" s="4" t="s">
        <v>3258</v>
      </c>
      <c r="D1064" s="4" t="s">
        <v>3200</v>
      </c>
    </row>
    <row r="1065" spans="1:4" ht="15">
      <c r="A1065" s="3">
        <f t="shared" si="16"/>
        <v>1063</v>
      </c>
      <c r="B1065" s="4" t="s">
        <v>919</v>
      </c>
      <c r="C1065" s="4" t="s">
        <v>3259</v>
      </c>
      <c r="D1065" s="4" t="s">
        <v>3200</v>
      </c>
    </row>
    <row r="1066" spans="1:4" ht="15">
      <c r="A1066" s="3">
        <f t="shared" si="16"/>
        <v>1064</v>
      </c>
      <c r="B1066" s="4" t="s">
        <v>920</v>
      </c>
      <c r="C1066" s="4" t="s">
        <v>3260</v>
      </c>
      <c r="D1066" s="4" t="s">
        <v>3200</v>
      </c>
    </row>
    <row r="1067" spans="1:4" ht="15">
      <c r="A1067" s="3">
        <f t="shared" si="16"/>
        <v>1065</v>
      </c>
      <c r="B1067" s="4" t="s">
        <v>921</v>
      </c>
      <c r="C1067" s="4" t="s">
        <v>3261</v>
      </c>
      <c r="D1067" s="4" t="s">
        <v>3200</v>
      </c>
    </row>
    <row r="1068" spans="1:4" ht="15">
      <c r="A1068" s="3">
        <f t="shared" si="16"/>
        <v>1066</v>
      </c>
      <c r="B1068" s="4" t="s">
        <v>922</v>
      </c>
      <c r="C1068" s="4" t="s">
        <v>3262</v>
      </c>
      <c r="D1068" s="4" t="s">
        <v>3200</v>
      </c>
    </row>
    <row r="1069" spans="1:4" ht="15">
      <c r="A1069" s="3">
        <f t="shared" si="16"/>
        <v>1067</v>
      </c>
      <c r="B1069" s="4" t="s">
        <v>923</v>
      </c>
      <c r="C1069" s="4" t="s">
        <v>3263</v>
      </c>
      <c r="D1069" s="4" t="s">
        <v>3200</v>
      </c>
    </row>
    <row r="1070" spans="1:4" ht="15">
      <c r="A1070" s="3">
        <f t="shared" si="16"/>
        <v>1068</v>
      </c>
      <c r="B1070" s="4" t="s">
        <v>924</v>
      </c>
      <c r="C1070" s="4" t="s">
        <v>3264</v>
      </c>
      <c r="D1070" s="4" t="s">
        <v>3200</v>
      </c>
    </row>
    <row r="1071" spans="1:4" ht="15">
      <c r="A1071" s="3">
        <f t="shared" si="16"/>
        <v>1069</v>
      </c>
      <c r="B1071" s="4" t="s">
        <v>925</v>
      </c>
      <c r="C1071" s="4" t="s">
        <v>3265</v>
      </c>
      <c r="D1071" s="4" t="s">
        <v>3200</v>
      </c>
    </row>
    <row r="1072" spans="1:4" ht="15">
      <c r="A1072" s="3">
        <f t="shared" si="16"/>
        <v>1070</v>
      </c>
      <c r="B1072" s="4" t="s">
        <v>926</v>
      </c>
      <c r="C1072" s="4" t="s">
        <v>3266</v>
      </c>
      <c r="D1072" s="4" t="s">
        <v>3200</v>
      </c>
    </row>
    <row r="1073" spans="1:4" ht="15">
      <c r="A1073" s="3">
        <f t="shared" si="16"/>
        <v>1071</v>
      </c>
      <c r="B1073" s="4" t="s">
        <v>927</v>
      </c>
      <c r="C1073" s="4" t="s">
        <v>3267</v>
      </c>
      <c r="D1073" s="4" t="s">
        <v>3200</v>
      </c>
    </row>
    <row r="1074" spans="1:4" ht="15">
      <c r="A1074" s="3">
        <f t="shared" si="16"/>
        <v>1072</v>
      </c>
      <c r="B1074" s="4" t="s">
        <v>928</v>
      </c>
      <c r="C1074" s="4" t="s">
        <v>3268</v>
      </c>
      <c r="D1074" s="4" t="s">
        <v>3200</v>
      </c>
    </row>
    <row r="1075" spans="1:4" ht="15">
      <c r="A1075" s="3">
        <f t="shared" si="16"/>
        <v>1073</v>
      </c>
      <c r="B1075" s="4" t="s">
        <v>929</v>
      </c>
      <c r="C1075" s="4" t="s">
        <v>3269</v>
      </c>
      <c r="D1075" s="4" t="s">
        <v>3200</v>
      </c>
    </row>
    <row r="1076" spans="1:4" ht="15">
      <c r="A1076" s="3">
        <f t="shared" si="16"/>
        <v>1074</v>
      </c>
      <c r="B1076" s="4" t="s">
        <v>930</v>
      </c>
      <c r="C1076" s="4" t="s">
        <v>3270</v>
      </c>
      <c r="D1076" s="4" t="s">
        <v>3200</v>
      </c>
    </row>
    <row r="1077" spans="1:4" ht="15">
      <c r="A1077" s="3">
        <f t="shared" si="16"/>
        <v>1075</v>
      </c>
      <c r="B1077" s="4" t="s">
        <v>931</v>
      </c>
      <c r="C1077" s="4" t="s">
        <v>3271</v>
      </c>
      <c r="D1077" s="4" t="s">
        <v>3200</v>
      </c>
    </row>
    <row r="1078" spans="1:4" ht="15">
      <c r="A1078" s="3">
        <f t="shared" si="16"/>
        <v>1076</v>
      </c>
      <c r="B1078" s="4" t="s">
        <v>932</v>
      </c>
      <c r="C1078" s="4" t="s">
        <v>3272</v>
      </c>
      <c r="D1078" s="4" t="s">
        <v>3200</v>
      </c>
    </row>
    <row r="1079" spans="1:4" ht="15">
      <c r="A1079" s="3">
        <f t="shared" si="16"/>
        <v>1077</v>
      </c>
      <c r="B1079" s="4" t="s">
        <v>933</v>
      </c>
      <c r="C1079" s="4" t="s">
        <v>3273</v>
      </c>
      <c r="D1079" s="4" t="s">
        <v>3200</v>
      </c>
    </row>
    <row r="1080" spans="1:4" ht="15">
      <c r="A1080" s="3">
        <f t="shared" si="16"/>
        <v>1078</v>
      </c>
      <c r="B1080" s="4" t="s">
        <v>934</v>
      </c>
      <c r="C1080" s="4" t="s">
        <v>3274</v>
      </c>
      <c r="D1080" s="4" t="s">
        <v>3200</v>
      </c>
    </row>
    <row r="1081" spans="1:4" ht="15">
      <c r="A1081" s="3">
        <f t="shared" si="16"/>
        <v>1079</v>
      </c>
      <c r="B1081" s="4" t="s">
        <v>935</v>
      </c>
      <c r="C1081" s="4" t="s">
        <v>3275</v>
      </c>
      <c r="D1081" s="4" t="s">
        <v>3200</v>
      </c>
    </row>
    <row r="1082" spans="1:4" ht="15">
      <c r="A1082" s="3">
        <f t="shared" si="16"/>
        <v>1080</v>
      </c>
      <c r="B1082" s="4" t="s">
        <v>936</v>
      </c>
      <c r="C1082" s="4" t="s">
        <v>3276</v>
      </c>
      <c r="D1082" s="4" t="s">
        <v>3200</v>
      </c>
    </row>
    <row r="1083" spans="1:4" ht="15">
      <c r="A1083" s="3">
        <f t="shared" si="16"/>
        <v>1081</v>
      </c>
      <c r="B1083" s="4" t="s">
        <v>937</v>
      </c>
      <c r="C1083" s="4" t="s">
        <v>3277</v>
      </c>
      <c r="D1083" s="4" t="s">
        <v>3200</v>
      </c>
    </row>
    <row r="1084" spans="1:4" ht="15">
      <c r="A1084" s="3">
        <f t="shared" si="16"/>
        <v>1082</v>
      </c>
      <c r="B1084" s="4" t="s">
        <v>938</v>
      </c>
      <c r="C1084" s="4" t="s">
        <v>3278</v>
      </c>
      <c r="D1084" s="4" t="s">
        <v>3200</v>
      </c>
    </row>
    <row r="1085" spans="1:4" ht="15">
      <c r="A1085" s="3">
        <f t="shared" si="16"/>
        <v>1083</v>
      </c>
      <c r="B1085" s="4" t="s">
        <v>939</v>
      </c>
      <c r="C1085" s="4" t="s">
        <v>3279</v>
      </c>
      <c r="D1085" s="4" t="s">
        <v>3200</v>
      </c>
    </row>
    <row r="1086" spans="1:4" ht="15">
      <c r="A1086" s="3">
        <f t="shared" si="16"/>
        <v>1084</v>
      </c>
      <c r="B1086" s="4" t="s">
        <v>940</v>
      </c>
      <c r="C1086" s="4" t="s">
        <v>3280</v>
      </c>
      <c r="D1086" s="4" t="s">
        <v>3200</v>
      </c>
    </row>
    <row r="1087" spans="1:4" ht="15">
      <c r="A1087" s="3">
        <f t="shared" si="16"/>
        <v>1085</v>
      </c>
      <c r="B1087" s="4" t="s">
        <v>941</v>
      </c>
      <c r="C1087" s="4" t="s">
        <v>3281</v>
      </c>
      <c r="D1087" s="4" t="s">
        <v>3200</v>
      </c>
    </row>
    <row r="1088" spans="1:4" ht="15">
      <c r="A1088" s="3">
        <f t="shared" si="16"/>
        <v>1086</v>
      </c>
      <c r="B1088" s="4" t="s">
        <v>942</v>
      </c>
      <c r="C1088" s="4" t="s">
        <v>3282</v>
      </c>
      <c r="D1088" s="4" t="s">
        <v>3200</v>
      </c>
    </row>
    <row r="1089" spans="1:4" ht="15">
      <c r="A1089" s="3">
        <f t="shared" si="16"/>
        <v>1087</v>
      </c>
      <c r="B1089" s="4" t="s">
        <v>943</v>
      </c>
      <c r="C1089" s="4" t="s">
        <v>3283</v>
      </c>
      <c r="D1089" s="4" t="s">
        <v>3200</v>
      </c>
    </row>
    <row r="1090" spans="1:4" ht="15">
      <c r="A1090" s="3">
        <f t="shared" si="16"/>
        <v>1088</v>
      </c>
      <c r="B1090" s="4" t="s">
        <v>944</v>
      </c>
      <c r="C1090" s="4" t="s">
        <v>3284</v>
      </c>
      <c r="D1090" s="4" t="s">
        <v>3200</v>
      </c>
    </row>
    <row r="1091" spans="1:4" ht="15">
      <c r="A1091" s="3">
        <f t="shared" si="16"/>
        <v>1089</v>
      </c>
      <c r="B1091" s="4" t="s">
        <v>945</v>
      </c>
      <c r="C1091" s="4" t="s">
        <v>3285</v>
      </c>
      <c r="D1091" s="4" t="s">
        <v>3200</v>
      </c>
    </row>
    <row r="1092" spans="1:4" ht="15">
      <c r="A1092" s="3">
        <f aca="true" t="shared" si="17" ref="A1092:A1155">1+A1091</f>
        <v>1090</v>
      </c>
      <c r="B1092" s="4" t="s">
        <v>946</v>
      </c>
      <c r="C1092" s="4" t="s">
        <v>3286</v>
      </c>
      <c r="D1092" s="4" t="s">
        <v>3200</v>
      </c>
    </row>
    <row r="1093" spans="1:4" ht="15">
      <c r="A1093" s="3">
        <f t="shared" si="17"/>
        <v>1091</v>
      </c>
      <c r="B1093" s="4" t="s">
        <v>947</v>
      </c>
      <c r="C1093" s="4" t="s">
        <v>3287</v>
      </c>
      <c r="D1093" s="4" t="s">
        <v>3200</v>
      </c>
    </row>
    <row r="1094" spans="1:4" ht="15">
      <c r="A1094" s="3">
        <f t="shared" si="17"/>
        <v>1092</v>
      </c>
      <c r="B1094" s="4" t="s">
        <v>948</v>
      </c>
      <c r="C1094" s="4" t="s">
        <v>3288</v>
      </c>
      <c r="D1094" s="4" t="s">
        <v>3200</v>
      </c>
    </row>
    <row r="1095" spans="1:4" ht="15">
      <c r="A1095" s="3">
        <f t="shared" si="17"/>
        <v>1093</v>
      </c>
      <c r="B1095" s="4" t="s">
        <v>949</v>
      </c>
      <c r="C1095" s="4" t="s">
        <v>3289</v>
      </c>
      <c r="D1095" s="4" t="s">
        <v>3200</v>
      </c>
    </row>
    <row r="1096" spans="1:4" ht="15">
      <c r="A1096" s="3">
        <f t="shared" si="17"/>
        <v>1094</v>
      </c>
      <c r="B1096" s="4" t="s">
        <v>950</v>
      </c>
      <c r="C1096" s="4" t="s">
        <v>3290</v>
      </c>
      <c r="D1096" s="4" t="s">
        <v>3200</v>
      </c>
    </row>
    <row r="1097" spans="1:4" ht="15">
      <c r="A1097" s="3">
        <f t="shared" si="17"/>
        <v>1095</v>
      </c>
      <c r="B1097" s="4" t="s">
        <v>951</v>
      </c>
      <c r="C1097" s="4" t="s">
        <v>3291</v>
      </c>
      <c r="D1097" s="4" t="s">
        <v>3200</v>
      </c>
    </row>
    <row r="1098" spans="1:4" ht="15">
      <c r="A1098" s="3">
        <f t="shared" si="17"/>
        <v>1096</v>
      </c>
      <c r="B1098" s="4" t="s">
        <v>952</v>
      </c>
      <c r="C1098" s="4" t="s">
        <v>3292</v>
      </c>
      <c r="D1098" s="4" t="s">
        <v>3200</v>
      </c>
    </row>
    <row r="1099" spans="1:4" ht="15">
      <c r="A1099" s="3">
        <f t="shared" si="17"/>
        <v>1097</v>
      </c>
      <c r="B1099" s="4" t="s">
        <v>953</v>
      </c>
      <c r="C1099" s="4" t="s">
        <v>3293</v>
      </c>
      <c r="D1099" s="4" t="s">
        <v>3200</v>
      </c>
    </row>
    <row r="1100" spans="1:4" ht="15">
      <c r="A1100" s="3">
        <f t="shared" si="17"/>
        <v>1098</v>
      </c>
      <c r="B1100" s="4" t="s">
        <v>954</v>
      </c>
      <c r="C1100" s="4" t="s">
        <v>3294</v>
      </c>
      <c r="D1100" s="4" t="s">
        <v>3200</v>
      </c>
    </row>
    <row r="1101" spans="1:4" ht="15">
      <c r="A1101" s="3">
        <f t="shared" si="17"/>
        <v>1099</v>
      </c>
      <c r="B1101" s="4" t="s">
        <v>955</v>
      </c>
      <c r="C1101" s="4" t="s">
        <v>3295</v>
      </c>
      <c r="D1101" s="4" t="s">
        <v>3200</v>
      </c>
    </row>
    <row r="1102" spans="1:4" ht="15">
      <c r="A1102" s="3">
        <f t="shared" si="17"/>
        <v>1100</v>
      </c>
      <c r="B1102" s="4" t="s">
        <v>956</v>
      </c>
      <c r="C1102" s="4" t="s">
        <v>3296</v>
      </c>
      <c r="D1102" s="4" t="s">
        <v>3200</v>
      </c>
    </row>
    <row r="1103" spans="1:4" ht="15">
      <c r="A1103" s="3">
        <f t="shared" si="17"/>
        <v>1101</v>
      </c>
      <c r="B1103" s="4" t="s">
        <v>957</v>
      </c>
      <c r="C1103" s="4" t="s">
        <v>3297</v>
      </c>
      <c r="D1103" s="4" t="s">
        <v>3200</v>
      </c>
    </row>
    <row r="1104" spans="1:4" ht="15">
      <c r="A1104" s="3">
        <f t="shared" si="17"/>
        <v>1102</v>
      </c>
      <c r="B1104" s="4" t="s">
        <v>958</v>
      </c>
      <c r="C1104" s="4" t="s">
        <v>3298</v>
      </c>
      <c r="D1104" s="4" t="s">
        <v>3200</v>
      </c>
    </row>
    <row r="1105" spans="1:4" ht="15">
      <c r="A1105" s="3">
        <f t="shared" si="17"/>
        <v>1103</v>
      </c>
      <c r="B1105" s="4" t="s">
        <v>959</v>
      </c>
      <c r="C1105" s="4" t="s">
        <v>3299</v>
      </c>
      <c r="D1105" s="4" t="s">
        <v>3200</v>
      </c>
    </row>
    <row r="1106" spans="1:4" ht="15">
      <c r="A1106" s="3">
        <f t="shared" si="17"/>
        <v>1104</v>
      </c>
      <c r="B1106" s="4" t="s">
        <v>960</v>
      </c>
      <c r="C1106" s="4" t="s">
        <v>3300</v>
      </c>
      <c r="D1106" s="4" t="s">
        <v>3200</v>
      </c>
    </row>
    <row r="1107" spans="1:4" ht="15">
      <c r="A1107" s="3">
        <f t="shared" si="17"/>
        <v>1105</v>
      </c>
      <c r="B1107" s="4" t="s">
        <v>961</v>
      </c>
      <c r="C1107" s="4" t="s">
        <v>3301</v>
      </c>
      <c r="D1107" s="4" t="s">
        <v>3200</v>
      </c>
    </row>
    <row r="1108" spans="1:4" ht="15">
      <c r="A1108" s="3">
        <f t="shared" si="17"/>
        <v>1106</v>
      </c>
      <c r="B1108" s="4" t="s">
        <v>966</v>
      </c>
      <c r="C1108" s="4" t="s">
        <v>3306</v>
      </c>
      <c r="D1108" s="4" t="s">
        <v>3200</v>
      </c>
    </row>
    <row r="1109" spans="1:4" ht="15">
      <c r="A1109" s="3">
        <f t="shared" si="17"/>
        <v>1107</v>
      </c>
      <c r="B1109" s="4" t="s">
        <v>970</v>
      </c>
      <c r="C1109" s="4" t="s">
        <v>3310</v>
      </c>
      <c r="D1109" s="4" t="s">
        <v>3200</v>
      </c>
    </row>
    <row r="1110" spans="1:4" ht="15">
      <c r="A1110" s="3">
        <f t="shared" si="17"/>
        <v>1108</v>
      </c>
      <c r="B1110" s="4" t="s">
        <v>978</v>
      </c>
      <c r="C1110" s="4" t="s">
        <v>3318</v>
      </c>
      <c r="D1110" s="4" t="s">
        <v>3200</v>
      </c>
    </row>
    <row r="1111" spans="1:4" ht="15">
      <c r="A1111" s="3">
        <f t="shared" si="17"/>
        <v>1109</v>
      </c>
      <c r="B1111" s="4" t="s">
        <v>986</v>
      </c>
      <c r="C1111" s="4" t="s">
        <v>3326</v>
      </c>
      <c r="D1111" s="4" t="s">
        <v>3200</v>
      </c>
    </row>
    <row r="1112" spans="1:4" ht="15">
      <c r="A1112" s="3">
        <f t="shared" si="17"/>
        <v>1110</v>
      </c>
      <c r="B1112" s="4" t="s">
        <v>987</v>
      </c>
      <c r="C1112" s="4" t="s">
        <v>3327</v>
      </c>
      <c r="D1112" s="4" t="s">
        <v>3200</v>
      </c>
    </row>
    <row r="1113" spans="1:4" ht="15">
      <c r="A1113" s="3">
        <f t="shared" si="17"/>
        <v>1111</v>
      </c>
      <c r="B1113" s="4" t="s">
        <v>988</v>
      </c>
      <c r="C1113" s="4" t="s">
        <v>3328</v>
      </c>
      <c r="D1113" s="4" t="s">
        <v>3200</v>
      </c>
    </row>
    <row r="1114" spans="1:4" ht="15">
      <c r="A1114" s="3">
        <f t="shared" si="17"/>
        <v>1112</v>
      </c>
      <c r="B1114" s="4" t="s">
        <v>989</v>
      </c>
      <c r="C1114" s="4" t="s">
        <v>3329</v>
      </c>
      <c r="D1114" s="4" t="s">
        <v>3200</v>
      </c>
    </row>
    <row r="1115" spans="1:4" ht="15">
      <c r="A1115" s="3">
        <f t="shared" si="17"/>
        <v>1113</v>
      </c>
      <c r="B1115" s="4" t="s">
        <v>990</v>
      </c>
      <c r="C1115" s="4" t="s">
        <v>3330</v>
      </c>
      <c r="D1115" s="4" t="s">
        <v>3200</v>
      </c>
    </row>
    <row r="1116" spans="1:4" ht="15">
      <c r="A1116" s="3">
        <f t="shared" si="17"/>
        <v>1114</v>
      </c>
      <c r="B1116" s="4" t="s">
        <v>991</v>
      </c>
      <c r="C1116" s="4" t="s">
        <v>3331</v>
      </c>
      <c r="D1116" s="4" t="s">
        <v>3200</v>
      </c>
    </row>
    <row r="1117" spans="1:4" ht="15">
      <c r="A1117" s="3">
        <f t="shared" si="17"/>
        <v>1115</v>
      </c>
      <c r="B1117" s="4" t="s">
        <v>992</v>
      </c>
      <c r="C1117" s="4" t="s">
        <v>3332</v>
      </c>
      <c r="D1117" s="4" t="s">
        <v>3200</v>
      </c>
    </row>
    <row r="1118" spans="1:4" ht="15">
      <c r="A1118" s="3">
        <f t="shared" si="17"/>
        <v>1116</v>
      </c>
      <c r="B1118" s="4" t="s">
        <v>993</v>
      </c>
      <c r="C1118" s="4" t="s">
        <v>3333</v>
      </c>
      <c r="D1118" s="4" t="s">
        <v>3200</v>
      </c>
    </row>
    <row r="1119" spans="1:4" ht="15">
      <c r="A1119" s="3">
        <f t="shared" si="17"/>
        <v>1117</v>
      </c>
      <c r="B1119" s="4" t="s">
        <v>994</v>
      </c>
      <c r="C1119" s="4" t="s">
        <v>3334</v>
      </c>
      <c r="D1119" s="4" t="s">
        <v>3200</v>
      </c>
    </row>
    <row r="1120" spans="1:4" ht="15">
      <c r="A1120" s="3">
        <f t="shared" si="17"/>
        <v>1118</v>
      </c>
      <c r="B1120" s="4" t="s">
        <v>995</v>
      </c>
      <c r="C1120" s="4" t="s">
        <v>3335</v>
      </c>
      <c r="D1120" s="4" t="s">
        <v>3200</v>
      </c>
    </row>
    <row r="1121" spans="1:4" ht="15">
      <c r="A1121" s="3">
        <f t="shared" si="17"/>
        <v>1119</v>
      </c>
      <c r="B1121" s="4" t="s">
        <v>996</v>
      </c>
      <c r="C1121" s="4" t="s">
        <v>3336</v>
      </c>
      <c r="D1121" s="4" t="s">
        <v>3200</v>
      </c>
    </row>
    <row r="1122" spans="1:4" ht="15">
      <c r="A1122" s="3">
        <f t="shared" si="17"/>
        <v>1120</v>
      </c>
      <c r="B1122" s="4" t="s">
        <v>997</v>
      </c>
      <c r="C1122" s="4" t="s">
        <v>3337</v>
      </c>
      <c r="D1122" s="4" t="s">
        <v>3200</v>
      </c>
    </row>
    <row r="1123" spans="1:4" ht="15">
      <c r="A1123" s="3">
        <f t="shared" si="17"/>
        <v>1121</v>
      </c>
      <c r="B1123" s="4" t="s">
        <v>998</v>
      </c>
      <c r="C1123" s="4" t="s">
        <v>3338</v>
      </c>
      <c r="D1123" s="4" t="s">
        <v>3200</v>
      </c>
    </row>
    <row r="1124" spans="1:4" ht="15">
      <c r="A1124" s="3">
        <f t="shared" si="17"/>
        <v>1122</v>
      </c>
      <c r="B1124" s="4" t="s">
        <v>999</v>
      </c>
      <c r="C1124" s="4" t="s">
        <v>3339</v>
      </c>
      <c r="D1124" s="4" t="s">
        <v>3200</v>
      </c>
    </row>
    <row r="1125" spans="1:4" ht="15">
      <c r="A1125" s="3">
        <f t="shared" si="17"/>
        <v>1123</v>
      </c>
      <c r="B1125" s="4" t="s">
        <v>1000</v>
      </c>
      <c r="C1125" s="4" t="s">
        <v>3340</v>
      </c>
      <c r="D1125" s="4" t="s">
        <v>3200</v>
      </c>
    </row>
    <row r="1126" spans="1:4" ht="15">
      <c r="A1126" s="3">
        <f t="shared" si="17"/>
        <v>1124</v>
      </c>
      <c r="B1126" s="4" t="s">
        <v>1001</v>
      </c>
      <c r="C1126" s="4" t="s">
        <v>3341</v>
      </c>
      <c r="D1126" s="4" t="s">
        <v>3200</v>
      </c>
    </row>
    <row r="1127" spans="1:4" ht="15">
      <c r="A1127" s="3">
        <f t="shared" si="17"/>
        <v>1125</v>
      </c>
      <c r="B1127" s="4" t="s">
        <v>1002</v>
      </c>
      <c r="C1127" s="4" t="s">
        <v>3342</v>
      </c>
      <c r="D1127" s="4" t="s">
        <v>3200</v>
      </c>
    </row>
    <row r="1128" spans="1:4" ht="15">
      <c r="A1128" s="3">
        <f t="shared" si="17"/>
        <v>1126</v>
      </c>
      <c r="B1128" s="4" t="s">
        <v>1003</v>
      </c>
      <c r="C1128" s="4" t="s">
        <v>3343</v>
      </c>
      <c r="D1128" s="4" t="s">
        <v>3200</v>
      </c>
    </row>
    <row r="1129" spans="1:4" ht="15">
      <c r="A1129" s="3">
        <f t="shared" si="17"/>
        <v>1127</v>
      </c>
      <c r="B1129" s="4" t="s">
        <v>1004</v>
      </c>
      <c r="C1129" s="4" t="s">
        <v>3344</v>
      </c>
      <c r="D1129" s="4" t="s">
        <v>3200</v>
      </c>
    </row>
    <row r="1130" spans="1:4" ht="15">
      <c r="A1130" s="3">
        <f t="shared" si="17"/>
        <v>1128</v>
      </c>
      <c r="B1130" s="4" t="s">
        <v>1005</v>
      </c>
      <c r="C1130" s="4" t="s">
        <v>3345</v>
      </c>
      <c r="D1130" s="4" t="s">
        <v>3200</v>
      </c>
    </row>
    <row r="1131" spans="1:4" ht="15">
      <c r="A1131" s="3">
        <f t="shared" si="17"/>
        <v>1129</v>
      </c>
      <c r="B1131" s="4" t="s">
        <v>1006</v>
      </c>
      <c r="C1131" s="4" t="s">
        <v>3346</v>
      </c>
      <c r="D1131" s="4" t="s">
        <v>3200</v>
      </c>
    </row>
    <row r="1132" spans="1:4" ht="15">
      <c r="A1132" s="3">
        <f t="shared" si="17"/>
        <v>1130</v>
      </c>
      <c r="B1132" s="4" t="s">
        <v>1007</v>
      </c>
      <c r="C1132" s="4" t="s">
        <v>3347</v>
      </c>
      <c r="D1132" s="4" t="s">
        <v>3200</v>
      </c>
    </row>
    <row r="1133" spans="1:4" ht="15">
      <c r="A1133" s="3">
        <f t="shared" si="17"/>
        <v>1131</v>
      </c>
      <c r="B1133" s="4" t="s">
        <v>1008</v>
      </c>
      <c r="C1133" s="4" t="s">
        <v>3348</v>
      </c>
      <c r="D1133" s="4" t="s">
        <v>3200</v>
      </c>
    </row>
    <row r="1134" spans="1:4" ht="15">
      <c r="A1134" s="3">
        <f t="shared" si="17"/>
        <v>1132</v>
      </c>
      <c r="B1134" s="4" t="s">
        <v>1009</v>
      </c>
      <c r="C1134" s="4" t="s">
        <v>3349</v>
      </c>
      <c r="D1134" s="4" t="s">
        <v>3200</v>
      </c>
    </row>
    <row r="1135" spans="1:4" ht="15">
      <c r="A1135" s="3">
        <f t="shared" si="17"/>
        <v>1133</v>
      </c>
      <c r="B1135" s="4" t="s">
        <v>1010</v>
      </c>
      <c r="C1135" s="4" t="s">
        <v>3350</v>
      </c>
      <c r="D1135" s="4" t="s">
        <v>3200</v>
      </c>
    </row>
    <row r="1136" spans="1:4" ht="15">
      <c r="A1136" s="3">
        <f t="shared" si="17"/>
        <v>1134</v>
      </c>
      <c r="B1136" s="4" t="s">
        <v>1011</v>
      </c>
      <c r="C1136" s="4" t="s">
        <v>3351</v>
      </c>
      <c r="D1136" s="4" t="s">
        <v>3200</v>
      </c>
    </row>
    <row r="1137" spans="1:4" ht="15">
      <c r="A1137" s="3">
        <f t="shared" si="17"/>
        <v>1135</v>
      </c>
      <c r="B1137" s="4" t="s">
        <v>1012</v>
      </c>
      <c r="C1137" s="4" t="s">
        <v>3352</v>
      </c>
      <c r="D1137" s="4" t="s">
        <v>3200</v>
      </c>
    </row>
    <row r="1138" spans="1:4" ht="15">
      <c r="A1138" s="3">
        <f t="shared" si="17"/>
        <v>1136</v>
      </c>
      <c r="B1138" s="4" t="s">
        <v>1013</v>
      </c>
      <c r="C1138" s="4" t="s">
        <v>3353</v>
      </c>
      <c r="D1138" s="4" t="s">
        <v>3200</v>
      </c>
    </row>
    <row r="1139" spans="1:4" ht="15">
      <c r="A1139" s="3">
        <f t="shared" si="17"/>
        <v>1137</v>
      </c>
      <c r="B1139" s="4" t="s">
        <v>1014</v>
      </c>
      <c r="C1139" s="4" t="s">
        <v>3354</v>
      </c>
      <c r="D1139" s="4" t="s">
        <v>3200</v>
      </c>
    </row>
    <row r="1140" spans="1:4" ht="15">
      <c r="A1140" s="3">
        <f t="shared" si="17"/>
        <v>1138</v>
      </c>
      <c r="B1140" s="4" t="s">
        <v>1015</v>
      </c>
      <c r="C1140" s="4" t="s">
        <v>3355</v>
      </c>
      <c r="D1140" s="4" t="s">
        <v>3200</v>
      </c>
    </row>
    <row r="1141" spans="1:4" ht="15">
      <c r="A1141" s="3">
        <f t="shared" si="17"/>
        <v>1139</v>
      </c>
      <c r="B1141" s="4" t="s">
        <v>1016</v>
      </c>
      <c r="C1141" s="4" t="s">
        <v>3356</v>
      </c>
      <c r="D1141" s="4" t="s">
        <v>3200</v>
      </c>
    </row>
    <row r="1142" spans="1:4" ht="15">
      <c r="A1142" s="3">
        <f t="shared" si="17"/>
        <v>1140</v>
      </c>
      <c r="B1142" s="4" t="s">
        <v>1017</v>
      </c>
      <c r="C1142" s="4" t="s">
        <v>3357</v>
      </c>
      <c r="D1142" s="4" t="s">
        <v>3200</v>
      </c>
    </row>
    <row r="1143" spans="1:4" ht="15">
      <c r="A1143" s="3">
        <f t="shared" si="17"/>
        <v>1141</v>
      </c>
      <c r="B1143" s="4" t="s">
        <v>1018</v>
      </c>
      <c r="C1143" s="4" t="s">
        <v>3358</v>
      </c>
      <c r="D1143" s="4" t="s">
        <v>3200</v>
      </c>
    </row>
    <row r="1144" spans="1:4" ht="15">
      <c r="A1144" s="3">
        <f t="shared" si="17"/>
        <v>1142</v>
      </c>
      <c r="B1144" s="4" t="s">
        <v>1019</v>
      </c>
      <c r="C1144" s="4" t="s">
        <v>3359</v>
      </c>
      <c r="D1144" s="4" t="s">
        <v>3200</v>
      </c>
    </row>
    <row r="1145" spans="1:4" ht="15">
      <c r="A1145" s="3">
        <f t="shared" si="17"/>
        <v>1143</v>
      </c>
      <c r="B1145" s="4" t="s">
        <v>1021</v>
      </c>
      <c r="C1145" s="4" t="s">
        <v>3361</v>
      </c>
      <c r="D1145" s="4" t="s">
        <v>3200</v>
      </c>
    </row>
    <row r="1146" spans="1:4" ht="15">
      <c r="A1146" s="3">
        <f t="shared" si="17"/>
        <v>1144</v>
      </c>
      <c r="B1146" s="4" t="s">
        <v>1022</v>
      </c>
      <c r="C1146" s="4" t="s">
        <v>3362</v>
      </c>
      <c r="D1146" s="4" t="s">
        <v>3200</v>
      </c>
    </row>
    <row r="1147" spans="1:4" ht="15">
      <c r="A1147" s="3">
        <f t="shared" si="17"/>
        <v>1145</v>
      </c>
      <c r="B1147" s="4" t="s">
        <v>1024</v>
      </c>
      <c r="C1147" s="4" t="s">
        <v>3364</v>
      </c>
      <c r="D1147" s="4" t="s">
        <v>3200</v>
      </c>
    </row>
    <row r="1148" spans="1:4" ht="15">
      <c r="A1148" s="3">
        <f t="shared" si="17"/>
        <v>1146</v>
      </c>
      <c r="B1148" s="4" t="s">
        <v>1025</v>
      </c>
      <c r="C1148" s="4" t="s">
        <v>3365</v>
      </c>
      <c r="D1148" s="4" t="s">
        <v>3200</v>
      </c>
    </row>
    <row r="1149" spans="1:4" ht="15">
      <c r="A1149" s="3">
        <f t="shared" si="17"/>
        <v>1147</v>
      </c>
      <c r="B1149" s="4" t="s">
        <v>1026</v>
      </c>
      <c r="C1149" s="4" t="s">
        <v>3366</v>
      </c>
      <c r="D1149" s="4" t="s">
        <v>3200</v>
      </c>
    </row>
    <row r="1150" spans="1:4" ht="15">
      <c r="A1150" s="3">
        <f t="shared" si="17"/>
        <v>1148</v>
      </c>
      <c r="B1150" s="4" t="s">
        <v>1027</v>
      </c>
      <c r="C1150" s="4" t="s">
        <v>3367</v>
      </c>
      <c r="D1150" s="4" t="s">
        <v>3200</v>
      </c>
    </row>
    <row r="1151" spans="1:4" ht="15">
      <c r="A1151" s="3">
        <f t="shared" si="17"/>
        <v>1149</v>
      </c>
      <c r="B1151" s="4" t="s">
        <v>1028</v>
      </c>
      <c r="C1151" s="4" t="s">
        <v>3368</v>
      </c>
      <c r="D1151" s="4" t="s">
        <v>3200</v>
      </c>
    </row>
    <row r="1152" spans="1:4" ht="15">
      <c r="A1152" s="3">
        <f t="shared" si="17"/>
        <v>1150</v>
      </c>
      <c r="B1152" s="4" t="s">
        <v>1029</v>
      </c>
      <c r="C1152" s="4" t="s">
        <v>3369</v>
      </c>
      <c r="D1152" s="4" t="s">
        <v>3200</v>
      </c>
    </row>
    <row r="1153" spans="1:4" ht="15">
      <c r="A1153" s="3">
        <f t="shared" si="17"/>
        <v>1151</v>
      </c>
      <c r="B1153" s="4" t="s">
        <v>1030</v>
      </c>
      <c r="C1153" s="4" t="s">
        <v>3370</v>
      </c>
      <c r="D1153" s="4" t="s">
        <v>3200</v>
      </c>
    </row>
    <row r="1154" spans="1:4" ht="15">
      <c r="A1154" s="3">
        <f t="shared" si="17"/>
        <v>1152</v>
      </c>
      <c r="B1154" s="4" t="s">
        <v>868</v>
      </c>
      <c r="C1154" s="4" t="s">
        <v>3208</v>
      </c>
      <c r="D1154" s="4" t="s">
        <v>3200</v>
      </c>
    </row>
    <row r="1155" spans="1:4" ht="15">
      <c r="A1155" s="3">
        <f t="shared" si="17"/>
        <v>1153</v>
      </c>
      <c r="B1155" s="4" t="s">
        <v>871</v>
      </c>
      <c r="C1155" s="4" t="s">
        <v>3211</v>
      </c>
      <c r="D1155" s="4" t="s">
        <v>3200</v>
      </c>
    </row>
    <row r="1156" spans="1:4" ht="15">
      <c r="A1156" s="3">
        <f aca="true" t="shared" si="18" ref="A1156:A1219">1+A1155</f>
        <v>1154</v>
      </c>
      <c r="B1156" s="4" t="s">
        <v>878</v>
      </c>
      <c r="C1156" s="4" t="s">
        <v>3218</v>
      </c>
      <c r="D1156" s="4" t="s">
        <v>3200</v>
      </c>
    </row>
    <row r="1157" spans="1:4" ht="15">
      <c r="A1157" s="3">
        <f t="shared" si="18"/>
        <v>1155</v>
      </c>
      <c r="B1157" s="4" t="s">
        <v>882</v>
      </c>
      <c r="C1157" s="4" t="s">
        <v>3222</v>
      </c>
      <c r="D1157" s="4" t="s">
        <v>3200</v>
      </c>
    </row>
    <row r="1158" spans="1:4" ht="15">
      <c r="A1158" s="3">
        <f t="shared" si="18"/>
        <v>1156</v>
      </c>
      <c r="B1158" s="4" t="s">
        <v>884</v>
      </c>
      <c r="C1158" s="4" t="s">
        <v>3224</v>
      </c>
      <c r="D1158" s="4" t="s">
        <v>3200</v>
      </c>
    </row>
    <row r="1159" spans="1:4" ht="15">
      <c r="A1159" s="3">
        <f t="shared" si="18"/>
        <v>1157</v>
      </c>
      <c r="B1159" s="4" t="s">
        <v>886</v>
      </c>
      <c r="C1159" s="4" t="s">
        <v>3226</v>
      </c>
      <c r="D1159" s="4" t="s">
        <v>3200</v>
      </c>
    </row>
    <row r="1160" spans="1:4" ht="15">
      <c r="A1160" s="3">
        <f t="shared" si="18"/>
        <v>1158</v>
      </c>
      <c r="B1160" s="4" t="s">
        <v>962</v>
      </c>
      <c r="C1160" s="4" t="s">
        <v>3302</v>
      </c>
      <c r="D1160" s="4" t="s">
        <v>3200</v>
      </c>
    </row>
    <row r="1161" spans="1:4" ht="15">
      <c r="A1161" s="3">
        <f t="shared" si="18"/>
        <v>1159</v>
      </c>
      <c r="B1161" s="4" t="s">
        <v>963</v>
      </c>
      <c r="C1161" s="4" t="s">
        <v>3303</v>
      </c>
      <c r="D1161" s="4" t="s">
        <v>3200</v>
      </c>
    </row>
    <row r="1162" spans="1:4" ht="15">
      <c r="A1162" s="3">
        <f t="shared" si="18"/>
        <v>1160</v>
      </c>
      <c r="B1162" s="4" t="s">
        <v>964</v>
      </c>
      <c r="C1162" s="4" t="s">
        <v>3304</v>
      </c>
      <c r="D1162" s="4" t="s">
        <v>3200</v>
      </c>
    </row>
    <row r="1163" spans="1:4" ht="15">
      <c r="A1163" s="3">
        <f t="shared" si="18"/>
        <v>1161</v>
      </c>
      <c r="B1163" s="4" t="s">
        <v>965</v>
      </c>
      <c r="C1163" s="4" t="s">
        <v>3305</v>
      </c>
      <c r="D1163" s="4" t="s">
        <v>3200</v>
      </c>
    </row>
    <row r="1164" spans="1:4" ht="15">
      <c r="A1164" s="3">
        <f t="shared" si="18"/>
        <v>1162</v>
      </c>
      <c r="B1164" s="4" t="s">
        <v>967</v>
      </c>
      <c r="C1164" s="4" t="s">
        <v>3307</v>
      </c>
      <c r="D1164" s="4" t="s">
        <v>3200</v>
      </c>
    </row>
    <row r="1165" spans="1:4" ht="15">
      <c r="A1165" s="3">
        <f t="shared" si="18"/>
        <v>1163</v>
      </c>
      <c r="B1165" s="4" t="s">
        <v>968</v>
      </c>
      <c r="C1165" s="4" t="s">
        <v>3308</v>
      </c>
      <c r="D1165" s="4" t="s">
        <v>3200</v>
      </c>
    </row>
    <row r="1166" spans="1:4" ht="15">
      <c r="A1166" s="3">
        <f t="shared" si="18"/>
        <v>1164</v>
      </c>
      <c r="B1166" s="4" t="s">
        <v>969</v>
      </c>
      <c r="C1166" s="4" t="s">
        <v>3309</v>
      </c>
      <c r="D1166" s="4" t="s">
        <v>3200</v>
      </c>
    </row>
    <row r="1167" spans="1:4" ht="15">
      <c r="A1167" s="3">
        <f t="shared" si="18"/>
        <v>1165</v>
      </c>
      <c r="B1167" s="4" t="s">
        <v>971</v>
      </c>
      <c r="C1167" s="4" t="s">
        <v>3311</v>
      </c>
      <c r="D1167" s="4" t="s">
        <v>3200</v>
      </c>
    </row>
    <row r="1168" spans="1:4" ht="15">
      <c r="A1168" s="3">
        <f t="shared" si="18"/>
        <v>1166</v>
      </c>
      <c r="B1168" s="4" t="s">
        <v>972</v>
      </c>
      <c r="C1168" s="4" t="s">
        <v>3312</v>
      </c>
      <c r="D1168" s="4" t="s">
        <v>3200</v>
      </c>
    </row>
    <row r="1169" spans="1:4" ht="15">
      <c r="A1169" s="3">
        <f t="shared" si="18"/>
        <v>1167</v>
      </c>
      <c r="B1169" s="4" t="s">
        <v>973</v>
      </c>
      <c r="C1169" s="4" t="s">
        <v>3313</v>
      </c>
      <c r="D1169" s="4" t="s">
        <v>3200</v>
      </c>
    </row>
    <row r="1170" spans="1:4" ht="15">
      <c r="A1170" s="3">
        <f t="shared" si="18"/>
        <v>1168</v>
      </c>
      <c r="B1170" s="4" t="s">
        <v>974</v>
      </c>
      <c r="C1170" s="4" t="s">
        <v>3314</v>
      </c>
      <c r="D1170" s="4" t="s">
        <v>3200</v>
      </c>
    </row>
    <row r="1171" spans="1:4" ht="15">
      <c r="A1171" s="3">
        <f t="shared" si="18"/>
        <v>1169</v>
      </c>
      <c r="B1171" s="4" t="s">
        <v>975</v>
      </c>
      <c r="C1171" s="4" t="s">
        <v>3315</v>
      </c>
      <c r="D1171" s="4" t="s">
        <v>3200</v>
      </c>
    </row>
    <row r="1172" spans="1:4" ht="15">
      <c r="A1172" s="3">
        <f t="shared" si="18"/>
        <v>1170</v>
      </c>
      <c r="B1172" s="4" t="s">
        <v>976</v>
      </c>
      <c r="C1172" s="4" t="s">
        <v>3316</v>
      </c>
      <c r="D1172" s="4" t="s">
        <v>3200</v>
      </c>
    </row>
    <row r="1173" spans="1:4" ht="15">
      <c r="A1173" s="3">
        <f t="shared" si="18"/>
        <v>1171</v>
      </c>
      <c r="B1173" s="4" t="s">
        <v>977</v>
      </c>
      <c r="C1173" s="4" t="s">
        <v>3317</v>
      </c>
      <c r="D1173" s="4" t="s">
        <v>3200</v>
      </c>
    </row>
    <row r="1174" spans="1:4" ht="15">
      <c r="A1174" s="3">
        <f t="shared" si="18"/>
        <v>1172</v>
      </c>
      <c r="B1174" s="4" t="s">
        <v>979</v>
      </c>
      <c r="C1174" s="4" t="s">
        <v>3319</v>
      </c>
      <c r="D1174" s="4" t="s">
        <v>3200</v>
      </c>
    </row>
    <row r="1175" spans="1:4" ht="15">
      <c r="A1175" s="3">
        <f t="shared" si="18"/>
        <v>1173</v>
      </c>
      <c r="B1175" s="4" t="s">
        <v>980</v>
      </c>
      <c r="C1175" s="4" t="s">
        <v>3320</v>
      </c>
      <c r="D1175" s="4" t="s">
        <v>3200</v>
      </c>
    </row>
    <row r="1176" spans="1:4" ht="15">
      <c r="A1176" s="3">
        <f t="shared" si="18"/>
        <v>1174</v>
      </c>
      <c r="B1176" s="4" t="s">
        <v>981</v>
      </c>
      <c r="C1176" s="4" t="s">
        <v>3321</v>
      </c>
      <c r="D1176" s="4" t="s">
        <v>3200</v>
      </c>
    </row>
    <row r="1177" spans="1:4" ht="15">
      <c r="A1177" s="3">
        <f t="shared" si="18"/>
        <v>1175</v>
      </c>
      <c r="B1177" s="4" t="s">
        <v>982</v>
      </c>
      <c r="C1177" s="4" t="s">
        <v>3322</v>
      </c>
      <c r="D1177" s="4" t="s">
        <v>3200</v>
      </c>
    </row>
    <row r="1178" spans="1:4" ht="15">
      <c r="A1178" s="3">
        <f t="shared" si="18"/>
        <v>1176</v>
      </c>
      <c r="B1178" s="4" t="s">
        <v>983</v>
      </c>
      <c r="C1178" s="4" t="s">
        <v>3323</v>
      </c>
      <c r="D1178" s="4" t="s">
        <v>3200</v>
      </c>
    </row>
    <row r="1179" spans="1:4" ht="15">
      <c r="A1179" s="3">
        <f t="shared" si="18"/>
        <v>1177</v>
      </c>
      <c r="B1179" s="4" t="s">
        <v>984</v>
      </c>
      <c r="C1179" s="4" t="s">
        <v>3324</v>
      </c>
      <c r="D1179" s="4" t="s">
        <v>3200</v>
      </c>
    </row>
    <row r="1180" spans="1:4" ht="15">
      <c r="A1180" s="3">
        <f t="shared" si="18"/>
        <v>1178</v>
      </c>
      <c r="B1180" s="4" t="s">
        <v>985</v>
      </c>
      <c r="C1180" s="4" t="s">
        <v>3325</v>
      </c>
      <c r="D1180" s="4" t="s">
        <v>3200</v>
      </c>
    </row>
    <row r="1181" spans="1:4" ht="15">
      <c r="A1181" s="3">
        <f t="shared" si="18"/>
        <v>1179</v>
      </c>
      <c r="B1181" s="4" t="s">
        <v>1020</v>
      </c>
      <c r="C1181" s="4" t="s">
        <v>3360</v>
      </c>
      <c r="D1181" s="4" t="s">
        <v>3200</v>
      </c>
    </row>
    <row r="1182" spans="1:4" ht="15">
      <c r="A1182" s="3">
        <f t="shared" si="18"/>
        <v>1180</v>
      </c>
      <c r="B1182" s="4" t="s">
        <v>1023</v>
      </c>
      <c r="C1182" s="4" t="s">
        <v>3363</v>
      </c>
      <c r="D1182" s="4" t="s">
        <v>3200</v>
      </c>
    </row>
    <row r="1183" spans="1:4" ht="15">
      <c r="A1183" s="3">
        <f t="shared" si="18"/>
        <v>1181</v>
      </c>
      <c r="B1183" s="3" t="s">
        <v>4931</v>
      </c>
      <c r="C1183" s="3" t="s">
        <v>4932</v>
      </c>
      <c r="D1183" s="3" t="s">
        <v>3200</v>
      </c>
    </row>
    <row r="1184" spans="1:4" ht="15">
      <c r="A1184" s="3">
        <f t="shared" si="18"/>
        <v>1182</v>
      </c>
      <c r="B1184" s="3" t="s">
        <v>4933</v>
      </c>
      <c r="C1184" s="3" t="s">
        <v>4934</v>
      </c>
      <c r="D1184" s="3" t="s">
        <v>3200</v>
      </c>
    </row>
    <row r="1185" spans="1:4" ht="15">
      <c r="A1185" s="3">
        <f t="shared" si="18"/>
        <v>1183</v>
      </c>
      <c r="B1185" s="3" t="s">
        <v>4935</v>
      </c>
      <c r="C1185" s="3" t="s">
        <v>4936</v>
      </c>
      <c r="D1185" s="3" t="s">
        <v>3200</v>
      </c>
    </row>
    <row r="1186" spans="1:4" ht="15">
      <c r="A1186" s="3">
        <f t="shared" si="18"/>
        <v>1184</v>
      </c>
      <c r="B1186" s="3" t="s">
        <v>4937</v>
      </c>
      <c r="C1186" s="3" t="s">
        <v>4938</v>
      </c>
      <c r="D1186" s="3" t="s">
        <v>3200</v>
      </c>
    </row>
    <row r="1187" spans="1:4" ht="15">
      <c r="A1187" s="3">
        <f t="shared" si="18"/>
        <v>1185</v>
      </c>
      <c r="B1187" s="3" t="s">
        <v>4939</v>
      </c>
      <c r="C1187" s="3" t="s">
        <v>4940</v>
      </c>
      <c r="D1187" s="3" t="s">
        <v>3200</v>
      </c>
    </row>
    <row r="1188" spans="1:4" ht="15">
      <c r="A1188" s="3">
        <f t="shared" si="18"/>
        <v>1186</v>
      </c>
      <c r="B1188" s="3" t="s">
        <v>4941</v>
      </c>
      <c r="C1188" s="3" t="s">
        <v>4942</v>
      </c>
      <c r="D1188" s="3" t="s">
        <v>3200</v>
      </c>
    </row>
    <row r="1189" spans="1:4" ht="15">
      <c r="A1189" s="3">
        <f t="shared" si="18"/>
        <v>1187</v>
      </c>
      <c r="B1189" s="5" t="s">
        <v>5623</v>
      </c>
      <c r="C1189" s="5" t="s">
        <v>5624</v>
      </c>
      <c r="D1189" s="5" t="s">
        <v>3200</v>
      </c>
    </row>
    <row r="1190" spans="1:4" ht="15">
      <c r="A1190" s="3">
        <f t="shared" si="18"/>
        <v>1188</v>
      </c>
      <c r="B1190" s="6" t="s">
        <v>5755</v>
      </c>
      <c r="C1190" s="6" t="s">
        <v>5756</v>
      </c>
      <c r="D1190" s="6" t="s">
        <v>3200</v>
      </c>
    </row>
    <row r="1191" spans="1:4" ht="15">
      <c r="A1191" s="3">
        <f t="shared" si="18"/>
        <v>1189</v>
      </c>
      <c r="B1191" s="6" t="s">
        <v>5757</v>
      </c>
      <c r="C1191" s="6" t="s">
        <v>5758</v>
      </c>
      <c r="D1191" s="6" t="s">
        <v>3200</v>
      </c>
    </row>
    <row r="1192" spans="1:4" ht="15">
      <c r="A1192" s="3">
        <f t="shared" si="18"/>
        <v>1190</v>
      </c>
      <c r="B1192" s="6" t="s">
        <v>5759</v>
      </c>
      <c r="C1192" s="6" t="s">
        <v>5760</v>
      </c>
      <c r="D1192" s="6" t="s">
        <v>3200</v>
      </c>
    </row>
    <row r="1193" spans="1:4" ht="15">
      <c r="A1193" s="3">
        <f t="shared" si="18"/>
        <v>1191</v>
      </c>
      <c r="B1193" s="6" t="s">
        <v>5761</v>
      </c>
      <c r="C1193" s="6" t="s">
        <v>5762</v>
      </c>
      <c r="D1193" s="6" t="s">
        <v>3200</v>
      </c>
    </row>
    <row r="1194" spans="1:4" ht="15">
      <c r="A1194" s="3">
        <f t="shared" si="18"/>
        <v>1192</v>
      </c>
      <c r="B1194" s="6" t="s">
        <v>5763</v>
      </c>
      <c r="C1194" s="6" t="s">
        <v>5764</v>
      </c>
      <c r="D1194" s="6" t="s">
        <v>3200</v>
      </c>
    </row>
    <row r="1195" spans="1:4" ht="15">
      <c r="A1195" s="3">
        <f t="shared" si="18"/>
        <v>1193</v>
      </c>
      <c r="B1195" s="6" t="s">
        <v>5765</v>
      </c>
      <c r="C1195" s="6" t="s">
        <v>5766</v>
      </c>
      <c r="D1195" s="6" t="s">
        <v>3200</v>
      </c>
    </row>
    <row r="1196" spans="1:4" ht="15">
      <c r="A1196" s="3">
        <f t="shared" si="18"/>
        <v>1194</v>
      </c>
      <c r="B1196" s="6" t="s">
        <v>5767</v>
      </c>
      <c r="C1196" s="6" t="s">
        <v>5768</v>
      </c>
      <c r="D1196" s="6" t="s">
        <v>3200</v>
      </c>
    </row>
    <row r="1197" spans="1:4" ht="15">
      <c r="A1197" s="3">
        <f t="shared" si="18"/>
        <v>1195</v>
      </c>
      <c r="B1197" s="6" t="s">
        <v>5769</v>
      </c>
      <c r="C1197" s="6" t="s">
        <v>5770</v>
      </c>
      <c r="D1197" s="6" t="s">
        <v>3200</v>
      </c>
    </row>
    <row r="1198" spans="1:4" ht="15">
      <c r="A1198" s="3">
        <f t="shared" si="18"/>
        <v>1196</v>
      </c>
      <c r="B1198" s="6" t="s">
        <v>5771</v>
      </c>
      <c r="C1198" s="6" t="s">
        <v>5772</v>
      </c>
      <c r="D1198" s="6" t="s">
        <v>3200</v>
      </c>
    </row>
    <row r="1199" spans="1:4" ht="15">
      <c r="A1199" s="3">
        <f t="shared" si="18"/>
        <v>1197</v>
      </c>
      <c r="B1199" s="6" t="s">
        <v>5773</v>
      </c>
      <c r="C1199" s="6" t="s">
        <v>5774</v>
      </c>
      <c r="D1199" s="6" t="s">
        <v>3200</v>
      </c>
    </row>
    <row r="1200" spans="1:4" ht="15">
      <c r="A1200" s="3">
        <f t="shared" si="18"/>
        <v>1198</v>
      </c>
      <c r="B1200" s="4" t="s">
        <v>1032</v>
      </c>
      <c r="C1200" s="4" t="s">
        <v>3374</v>
      </c>
      <c r="D1200" s="4" t="s">
        <v>3373</v>
      </c>
    </row>
    <row r="1201" spans="1:4" ht="15">
      <c r="A1201" s="3">
        <f t="shared" si="18"/>
        <v>1199</v>
      </c>
      <c r="B1201" s="4" t="s">
        <v>1033</v>
      </c>
      <c r="C1201" s="4" t="s">
        <v>3375</v>
      </c>
      <c r="D1201" s="4" t="s">
        <v>3373</v>
      </c>
    </row>
    <row r="1202" spans="1:4" ht="15">
      <c r="A1202" s="3">
        <f t="shared" si="18"/>
        <v>1200</v>
      </c>
      <c r="B1202" s="3" t="s">
        <v>4943</v>
      </c>
      <c r="C1202" s="3" t="s">
        <v>4944</v>
      </c>
      <c r="D1202" s="3" t="s">
        <v>3373</v>
      </c>
    </row>
    <row r="1203" spans="1:4" ht="15">
      <c r="A1203" s="3">
        <f t="shared" si="18"/>
        <v>1201</v>
      </c>
      <c r="B1203" s="3" t="s">
        <v>4945</v>
      </c>
      <c r="C1203" s="3" t="s">
        <v>4946</v>
      </c>
      <c r="D1203" s="3" t="s">
        <v>3373</v>
      </c>
    </row>
    <row r="1204" spans="1:4" ht="15">
      <c r="A1204" s="3">
        <f t="shared" si="18"/>
        <v>1202</v>
      </c>
      <c r="B1204" s="3" t="s">
        <v>4947</v>
      </c>
      <c r="C1204" s="3" t="s">
        <v>4948</v>
      </c>
      <c r="D1204" s="3" t="s">
        <v>3373</v>
      </c>
    </row>
    <row r="1205" spans="1:4" ht="15">
      <c r="A1205" s="3">
        <f t="shared" si="18"/>
        <v>1203</v>
      </c>
      <c r="B1205" s="3" t="s">
        <v>4949</v>
      </c>
      <c r="C1205" s="3" t="s">
        <v>4950</v>
      </c>
      <c r="D1205" s="3" t="s">
        <v>3373</v>
      </c>
    </row>
    <row r="1206" spans="1:4" ht="15">
      <c r="A1206" s="3">
        <f t="shared" si="18"/>
        <v>1204</v>
      </c>
      <c r="B1206" s="3" t="s">
        <v>4951</v>
      </c>
      <c r="C1206" s="3" t="s">
        <v>4952</v>
      </c>
      <c r="D1206" s="3" t="s">
        <v>3373</v>
      </c>
    </row>
    <row r="1207" spans="1:4" ht="15">
      <c r="A1207" s="3">
        <f t="shared" si="18"/>
        <v>1205</v>
      </c>
      <c r="B1207" s="3" t="s">
        <v>4953</v>
      </c>
      <c r="C1207" s="3" t="s">
        <v>4954</v>
      </c>
      <c r="D1207" s="3" t="s">
        <v>3373</v>
      </c>
    </row>
    <row r="1208" spans="1:4" ht="15">
      <c r="A1208" s="3">
        <f t="shared" si="18"/>
        <v>1206</v>
      </c>
      <c r="B1208" s="3" t="s">
        <v>4955</v>
      </c>
      <c r="C1208" s="3" t="s">
        <v>4956</v>
      </c>
      <c r="D1208" s="3" t="s">
        <v>3373</v>
      </c>
    </row>
    <row r="1209" spans="1:4" ht="15">
      <c r="A1209" s="3">
        <f t="shared" si="18"/>
        <v>1207</v>
      </c>
      <c r="B1209" s="3" t="s">
        <v>4957</v>
      </c>
      <c r="C1209" s="3" t="s">
        <v>4958</v>
      </c>
      <c r="D1209" s="3" t="s">
        <v>3373</v>
      </c>
    </row>
    <row r="1210" spans="1:4" ht="15">
      <c r="A1210" s="3">
        <f t="shared" si="18"/>
        <v>1208</v>
      </c>
      <c r="B1210" s="3" t="s">
        <v>4959</v>
      </c>
      <c r="C1210" s="3" t="s">
        <v>4960</v>
      </c>
      <c r="D1210" s="3" t="s">
        <v>3373</v>
      </c>
    </row>
    <row r="1211" spans="1:4" ht="15">
      <c r="A1211" s="3">
        <f t="shared" si="18"/>
        <v>1209</v>
      </c>
      <c r="B1211" s="3" t="s">
        <v>4961</v>
      </c>
      <c r="C1211" s="3" t="s">
        <v>4962</v>
      </c>
      <c r="D1211" s="3" t="s">
        <v>3373</v>
      </c>
    </row>
    <row r="1212" spans="1:4" ht="15">
      <c r="A1212" s="3">
        <f t="shared" si="18"/>
        <v>1210</v>
      </c>
      <c r="B1212" s="3" t="s">
        <v>4963</v>
      </c>
      <c r="C1212" s="3" t="s">
        <v>4964</v>
      </c>
      <c r="D1212" s="3" t="s">
        <v>3373</v>
      </c>
    </row>
    <row r="1213" spans="1:4" ht="15">
      <c r="A1213" s="3">
        <f t="shared" si="18"/>
        <v>1211</v>
      </c>
      <c r="B1213" s="4" t="s">
        <v>1034</v>
      </c>
      <c r="C1213" s="4" t="s">
        <v>3376</v>
      </c>
      <c r="D1213" s="4" t="s">
        <v>3377</v>
      </c>
    </row>
    <row r="1214" spans="1:4" ht="15">
      <c r="A1214" s="3">
        <f t="shared" si="18"/>
        <v>1212</v>
      </c>
      <c r="B1214" s="4" t="s">
        <v>1035</v>
      </c>
      <c r="C1214" s="4" t="s">
        <v>3378</v>
      </c>
      <c r="D1214" s="4" t="s">
        <v>3377</v>
      </c>
    </row>
    <row r="1215" spans="1:4" ht="15">
      <c r="A1215" s="3">
        <f t="shared" si="18"/>
        <v>1213</v>
      </c>
      <c r="B1215" s="4" t="s">
        <v>1036</v>
      </c>
      <c r="C1215" s="4" t="s">
        <v>3379</v>
      </c>
      <c r="D1215" s="4" t="s">
        <v>3377</v>
      </c>
    </row>
    <row r="1216" spans="1:4" ht="15">
      <c r="A1216" s="3">
        <f t="shared" si="18"/>
        <v>1214</v>
      </c>
      <c r="B1216" s="4" t="s">
        <v>1037</v>
      </c>
      <c r="C1216" s="4" t="s">
        <v>3380</v>
      </c>
      <c r="D1216" s="4" t="s">
        <v>3377</v>
      </c>
    </row>
    <row r="1217" spans="1:4" ht="15">
      <c r="A1217" s="3">
        <f t="shared" si="18"/>
        <v>1215</v>
      </c>
      <c r="B1217" s="4" t="s">
        <v>1038</v>
      </c>
      <c r="C1217" s="4" t="s">
        <v>3381</v>
      </c>
      <c r="D1217" s="4" t="s">
        <v>3377</v>
      </c>
    </row>
    <row r="1218" spans="1:4" ht="15">
      <c r="A1218" s="3">
        <f t="shared" si="18"/>
        <v>1216</v>
      </c>
      <c r="B1218" s="4" t="s">
        <v>1039</v>
      </c>
      <c r="C1218" s="4" t="s">
        <v>3382</v>
      </c>
      <c r="D1218" s="4" t="s">
        <v>3377</v>
      </c>
    </row>
    <row r="1219" spans="1:4" ht="15">
      <c r="A1219" s="3">
        <f t="shared" si="18"/>
        <v>1217</v>
      </c>
      <c r="B1219" s="4" t="s">
        <v>1040</v>
      </c>
      <c r="C1219" s="4" t="s">
        <v>3383</v>
      </c>
      <c r="D1219" s="4" t="s">
        <v>3377</v>
      </c>
    </row>
    <row r="1220" spans="1:4" ht="15">
      <c r="A1220" s="3">
        <f aca="true" t="shared" si="19" ref="A1220:A1283">1+A1219</f>
        <v>1218</v>
      </c>
      <c r="B1220" s="4" t="s">
        <v>1041</v>
      </c>
      <c r="C1220" s="4" t="s">
        <v>3384</v>
      </c>
      <c r="D1220" s="4" t="s">
        <v>3377</v>
      </c>
    </row>
    <row r="1221" spans="1:4" ht="15">
      <c r="A1221" s="3">
        <f t="shared" si="19"/>
        <v>1219</v>
      </c>
      <c r="B1221" s="4" t="s">
        <v>1042</v>
      </c>
      <c r="C1221" s="4" t="s">
        <v>3385</v>
      </c>
      <c r="D1221" s="4" t="s">
        <v>3377</v>
      </c>
    </row>
    <row r="1222" spans="1:4" ht="15">
      <c r="A1222" s="3">
        <f t="shared" si="19"/>
        <v>1220</v>
      </c>
      <c r="B1222" s="4" t="s">
        <v>1043</v>
      </c>
      <c r="C1222" s="4" t="s">
        <v>3386</v>
      </c>
      <c r="D1222" s="4" t="s">
        <v>3377</v>
      </c>
    </row>
    <row r="1223" spans="1:4" ht="15">
      <c r="A1223" s="3">
        <f t="shared" si="19"/>
        <v>1221</v>
      </c>
      <c r="B1223" s="4" t="s">
        <v>1044</v>
      </c>
      <c r="C1223" s="4" t="s">
        <v>3387</v>
      </c>
      <c r="D1223" s="4" t="s">
        <v>3377</v>
      </c>
    </row>
    <row r="1224" spans="1:4" ht="15">
      <c r="A1224" s="3">
        <f t="shared" si="19"/>
        <v>1222</v>
      </c>
      <c r="B1224" s="4" t="s">
        <v>1045</v>
      </c>
      <c r="C1224" s="4" t="s">
        <v>3388</v>
      </c>
      <c r="D1224" s="4" t="s">
        <v>3377</v>
      </c>
    </row>
    <row r="1225" spans="1:4" ht="15">
      <c r="A1225" s="3">
        <f t="shared" si="19"/>
        <v>1223</v>
      </c>
      <c r="B1225" s="4" t="s">
        <v>1046</v>
      </c>
      <c r="C1225" s="4" t="s">
        <v>3389</v>
      </c>
      <c r="D1225" s="4" t="s">
        <v>3377</v>
      </c>
    </row>
    <row r="1226" spans="1:4" ht="15">
      <c r="A1226" s="3">
        <f t="shared" si="19"/>
        <v>1224</v>
      </c>
      <c r="B1226" s="4" t="s">
        <v>1047</v>
      </c>
      <c r="C1226" s="4" t="s">
        <v>3390</v>
      </c>
      <c r="D1226" s="4" t="s">
        <v>3377</v>
      </c>
    </row>
    <row r="1227" spans="1:4" ht="15">
      <c r="A1227" s="3">
        <f t="shared" si="19"/>
        <v>1225</v>
      </c>
      <c r="B1227" s="4" t="s">
        <v>1048</v>
      </c>
      <c r="C1227" s="4" t="s">
        <v>3391</v>
      </c>
      <c r="D1227" s="4" t="s">
        <v>3377</v>
      </c>
    </row>
    <row r="1228" spans="1:4" ht="15">
      <c r="A1228" s="3">
        <f t="shared" si="19"/>
        <v>1226</v>
      </c>
      <c r="B1228" s="4" t="s">
        <v>1049</v>
      </c>
      <c r="C1228" s="4" t="s">
        <v>3392</v>
      </c>
      <c r="D1228" s="4" t="s">
        <v>3377</v>
      </c>
    </row>
    <row r="1229" spans="1:4" ht="15">
      <c r="A1229" s="3">
        <f t="shared" si="19"/>
        <v>1227</v>
      </c>
      <c r="B1229" s="4" t="s">
        <v>1050</v>
      </c>
      <c r="C1229" s="4" t="s">
        <v>3393</v>
      </c>
      <c r="D1229" s="4" t="s">
        <v>3377</v>
      </c>
    </row>
    <row r="1230" spans="1:4" ht="15">
      <c r="A1230" s="3">
        <f t="shared" si="19"/>
        <v>1228</v>
      </c>
      <c r="B1230" s="4" t="s">
        <v>1051</v>
      </c>
      <c r="C1230" s="4" t="s">
        <v>3394</v>
      </c>
      <c r="D1230" s="4" t="s">
        <v>3377</v>
      </c>
    </row>
    <row r="1231" spans="1:4" ht="15">
      <c r="A1231" s="3">
        <f t="shared" si="19"/>
        <v>1229</v>
      </c>
      <c r="B1231" s="4" t="s">
        <v>1052</v>
      </c>
      <c r="C1231" s="4" t="s">
        <v>3395</v>
      </c>
      <c r="D1231" s="4" t="s">
        <v>3377</v>
      </c>
    </row>
    <row r="1232" spans="1:4" ht="15">
      <c r="A1232" s="3">
        <f t="shared" si="19"/>
        <v>1230</v>
      </c>
      <c r="B1232" s="4" t="s">
        <v>1053</v>
      </c>
      <c r="C1232" s="4" t="s">
        <v>3396</v>
      </c>
      <c r="D1232" s="4" t="s">
        <v>3377</v>
      </c>
    </row>
    <row r="1233" spans="1:4" ht="15">
      <c r="A1233" s="3">
        <f t="shared" si="19"/>
        <v>1231</v>
      </c>
      <c r="B1233" s="4" t="s">
        <v>1054</v>
      </c>
      <c r="C1233" s="4" t="s">
        <v>3397</v>
      </c>
      <c r="D1233" s="4" t="s">
        <v>3377</v>
      </c>
    </row>
    <row r="1234" spans="1:4" ht="15">
      <c r="A1234" s="3">
        <f t="shared" si="19"/>
        <v>1232</v>
      </c>
      <c r="B1234" s="4" t="s">
        <v>1055</v>
      </c>
      <c r="C1234" s="4" t="s">
        <v>3398</v>
      </c>
      <c r="D1234" s="4" t="s">
        <v>3377</v>
      </c>
    </row>
    <row r="1235" spans="1:4" ht="15">
      <c r="A1235" s="3">
        <f t="shared" si="19"/>
        <v>1233</v>
      </c>
      <c r="B1235" s="4" t="s">
        <v>1056</v>
      </c>
      <c r="C1235" s="4" t="s">
        <v>3399</v>
      </c>
      <c r="D1235" s="4" t="s">
        <v>3377</v>
      </c>
    </row>
    <row r="1236" spans="1:4" ht="15">
      <c r="A1236" s="3">
        <f t="shared" si="19"/>
        <v>1234</v>
      </c>
      <c r="B1236" s="4" t="s">
        <v>1057</v>
      </c>
      <c r="C1236" s="4" t="s">
        <v>3400</v>
      </c>
      <c r="D1236" s="4" t="s">
        <v>3377</v>
      </c>
    </row>
    <row r="1237" spans="1:4" ht="15">
      <c r="A1237" s="3">
        <f t="shared" si="19"/>
        <v>1235</v>
      </c>
      <c r="B1237" s="4" t="s">
        <v>1058</v>
      </c>
      <c r="C1237" s="4" t="s">
        <v>3401</v>
      </c>
      <c r="D1237" s="4" t="s">
        <v>3377</v>
      </c>
    </row>
    <row r="1238" spans="1:4" ht="15">
      <c r="A1238" s="3">
        <f t="shared" si="19"/>
        <v>1236</v>
      </c>
      <c r="B1238" s="4" t="s">
        <v>1059</v>
      </c>
      <c r="C1238" s="4" t="s">
        <v>3402</v>
      </c>
      <c r="D1238" s="4" t="s">
        <v>3377</v>
      </c>
    </row>
    <row r="1239" spans="1:4" ht="15">
      <c r="A1239" s="3">
        <f t="shared" si="19"/>
        <v>1237</v>
      </c>
      <c r="B1239" s="4" t="s">
        <v>1060</v>
      </c>
      <c r="C1239" s="4" t="s">
        <v>3403</v>
      </c>
      <c r="D1239" s="4" t="s">
        <v>3377</v>
      </c>
    </row>
    <row r="1240" spans="1:4" ht="15">
      <c r="A1240" s="3">
        <f t="shared" si="19"/>
        <v>1238</v>
      </c>
      <c r="B1240" s="4" t="s">
        <v>1061</v>
      </c>
      <c r="C1240" s="4" t="s">
        <v>3404</v>
      </c>
      <c r="D1240" s="4" t="s">
        <v>3377</v>
      </c>
    </row>
    <row r="1241" spans="1:4" ht="15">
      <c r="A1241" s="3">
        <f t="shared" si="19"/>
        <v>1239</v>
      </c>
      <c r="B1241" s="4" t="s">
        <v>1062</v>
      </c>
      <c r="C1241" s="4" t="s">
        <v>3405</v>
      </c>
      <c r="D1241" s="4" t="s">
        <v>3377</v>
      </c>
    </row>
    <row r="1242" spans="1:4" ht="15">
      <c r="A1242" s="3">
        <f t="shared" si="19"/>
        <v>1240</v>
      </c>
      <c r="B1242" s="4" t="s">
        <v>1063</v>
      </c>
      <c r="C1242" s="4" t="s">
        <v>3406</v>
      </c>
      <c r="D1242" s="4" t="s">
        <v>3377</v>
      </c>
    </row>
    <row r="1243" spans="1:4" ht="15">
      <c r="A1243" s="3">
        <f t="shared" si="19"/>
        <v>1241</v>
      </c>
      <c r="B1243" s="4" t="s">
        <v>1064</v>
      </c>
      <c r="C1243" s="4" t="s">
        <v>3407</v>
      </c>
      <c r="D1243" s="4" t="s">
        <v>3377</v>
      </c>
    </row>
    <row r="1244" spans="1:4" ht="15">
      <c r="A1244" s="3">
        <f t="shared" si="19"/>
        <v>1242</v>
      </c>
      <c r="B1244" s="4" t="s">
        <v>1065</v>
      </c>
      <c r="C1244" s="4" t="s">
        <v>3408</v>
      </c>
      <c r="D1244" s="4" t="s">
        <v>3377</v>
      </c>
    </row>
    <row r="1245" spans="1:4" ht="15">
      <c r="A1245" s="3">
        <f t="shared" si="19"/>
        <v>1243</v>
      </c>
      <c r="B1245" s="4" t="s">
        <v>1066</v>
      </c>
      <c r="C1245" s="4" t="s">
        <v>3409</v>
      </c>
      <c r="D1245" s="4" t="s">
        <v>3377</v>
      </c>
    </row>
    <row r="1246" spans="1:4" ht="15">
      <c r="A1246" s="3">
        <f t="shared" si="19"/>
        <v>1244</v>
      </c>
      <c r="B1246" s="4" t="s">
        <v>1067</v>
      </c>
      <c r="C1246" s="4" t="s">
        <v>3410</v>
      </c>
      <c r="D1246" s="4" t="s">
        <v>3377</v>
      </c>
    </row>
    <row r="1247" spans="1:4" ht="15">
      <c r="A1247" s="3">
        <f t="shared" si="19"/>
        <v>1245</v>
      </c>
      <c r="B1247" s="4" t="s">
        <v>1068</v>
      </c>
      <c r="C1247" s="4" t="s">
        <v>3411</v>
      </c>
      <c r="D1247" s="4" t="s">
        <v>3377</v>
      </c>
    </row>
    <row r="1248" spans="1:4" ht="15">
      <c r="A1248" s="3">
        <f t="shared" si="19"/>
        <v>1246</v>
      </c>
      <c r="B1248" s="4" t="s">
        <v>1069</v>
      </c>
      <c r="C1248" s="4" t="s">
        <v>3412</v>
      </c>
      <c r="D1248" s="4" t="s">
        <v>3377</v>
      </c>
    </row>
    <row r="1249" spans="1:4" ht="15">
      <c r="A1249" s="3">
        <f t="shared" si="19"/>
        <v>1247</v>
      </c>
      <c r="B1249" s="4" t="s">
        <v>1070</v>
      </c>
      <c r="C1249" s="4" t="s">
        <v>3413</v>
      </c>
      <c r="D1249" s="4" t="s">
        <v>3377</v>
      </c>
    </row>
    <row r="1250" spans="1:4" ht="15">
      <c r="A1250" s="3">
        <f t="shared" si="19"/>
        <v>1248</v>
      </c>
      <c r="B1250" s="4" t="s">
        <v>1071</v>
      </c>
      <c r="C1250" s="4" t="s">
        <v>3414</v>
      </c>
      <c r="D1250" s="4" t="s">
        <v>3377</v>
      </c>
    </row>
    <row r="1251" spans="1:4" ht="15">
      <c r="A1251" s="3">
        <f t="shared" si="19"/>
        <v>1249</v>
      </c>
      <c r="B1251" s="4" t="s">
        <v>1072</v>
      </c>
      <c r="C1251" s="4" t="s">
        <v>3415</v>
      </c>
      <c r="D1251" s="4" t="s">
        <v>3377</v>
      </c>
    </row>
    <row r="1252" spans="1:4" ht="15">
      <c r="A1252" s="3">
        <f t="shared" si="19"/>
        <v>1250</v>
      </c>
      <c r="B1252" s="4" t="s">
        <v>1073</v>
      </c>
      <c r="C1252" s="4" t="s">
        <v>3416</v>
      </c>
      <c r="D1252" s="4" t="s">
        <v>3377</v>
      </c>
    </row>
    <row r="1253" spans="1:4" ht="15">
      <c r="A1253" s="3">
        <f t="shared" si="19"/>
        <v>1251</v>
      </c>
      <c r="B1253" s="4" t="s">
        <v>1074</v>
      </c>
      <c r="C1253" s="4" t="s">
        <v>3417</v>
      </c>
      <c r="D1253" s="4" t="s">
        <v>3377</v>
      </c>
    </row>
    <row r="1254" spans="1:4" ht="15">
      <c r="A1254" s="3">
        <f t="shared" si="19"/>
        <v>1252</v>
      </c>
      <c r="B1254" s="4" t="s">
        <v>1075</v>
      </c>
      <c r="C1254" s="4" t="s">
        <v>3418</v>
      </c>
      <c r="D1254" s="4" t="s">
        <v>3377</v>
      </c>
    </row>
    <row r="1255" spans="1:4" ht="15">
      <c r="A1255" s="3">
        <f t="shared" si="19"/>
        <v>1253</v>
      </c>
      <c r="B1255" s="4" t="s">
        <v>1076</v>
      </c>
      <c r="C1255" s="4" t="s">
        <v>3419</v>
      </c>
      <c r="D1255" s="4" t="s">
        <v>3377</v>
      </c>
    </row>
    <row r="1256" spans="1:4" ht="15">
      <c r="A1256" s="3">
        <f t="shared" si="19"/>
        <v>1254</v>
      </c>
      <c r="B1256" s="4" t="s">
        <v>1077</v>
      </c>
      <c r="C1256" s="4" t="s">
        <v>3420</v>
      </c>
      <c r="D1256" s="4" t="s">
        <v>3377</v>
      </c>
    </row>
    <row r="1257" spans="1:4" ht="15">
      <c r="A1257" s="3">
        <f t="shared" si="19"/>
        <v>1255</v>
      </c>
      <c r="B1257" s="4" t="s">
        <v>1078</v>
      </c>
      <c r="C1257" s="4" t="s">
        <v>3421</v>
      </c>
      <c r="D1257" s="4" t="s">
        <v>3377</v>
      </c>
    </row>
    <row r="1258" spans="1:4" ht="15">
      <c r="A1258" s="3">
        <f t="shared" si="19"/>
        <v>1256</v>
      </c>
      <c r="B1258" s="4" t="s">
        <v>1079</v>
      </c>
      <c r="C1258" s="4" t="s">
        <v>3422</v>
      </c>
      <c r="D1258" s="4" t="s">
        <v>3377</v>
      </c>
    </row>
    <row r="1259" spans="1:4" ht="15">
      <c r="A1259" s="3">
        <f t="shared" si="19"/>
        <v>1257</v>
      </c>
      <c r="B1259" s="4" t="s">
        <v>1080</v>
      </c>
      <c r="C1259" s="4" t="s">
        <v>3423</v>
      </c>
      <c r="D1259" s="4" t="s">
        <v>3377</v>
      </c>
    </row>
    <row r="1260" spans="1:4" ht="15">
      <c r="A1260" s="3">
        <f t="shared" si="19"/>
        <v>1258</v>
      </c>
      <c r="B1260" s="4" t="s">
        <v>1081</v>
      </c>
      <c r="C1260" s="4" t="s">
        <v>3424</v>
      </c>
      <c r="D1260" s="4" t="s">
        <v>3377</v>
      </c>
    </row>
    <row r="1261" spans="1:4" ht="15">
      <c r="A1261" s="3">
        <f t="shared" si="19"/>
        <v>1259</v>
      </c>
      <c r="B1261" s="4" t="s">
        <v>1082</v>
      </c>
      <c r="C1261" s="4" t="s">
        <v>3425</v>
      </c>
      <c r="D1261" s="4" t="s">
        <v>3377</v>
      </c>
    </row>
    <row r="1262" spans="1:4" ht="15">
      <c r="A1262" s="3">
        <f t="shared" si="19"/>
        <v>1260</v>
      </c>
      <c r="B1262" s="4" t="s">
        <v>1083</v>
      </c>
      <c r="C1262" s="4" t="s">
        <v>3426</v>
      </c>
      <c r="D1262" s="4" t="s">
        <v>3377</v>
      </c>
    </row>
    <row r="1263" spans="1:4" ht="15">
      <c r="A1263" s="3">
        <f t="shared" si="19"/>
        <v>1261</v>
      </c>
      <c r="B1263" s="4" t="s">
        <v>1084</v>
      </c>
      <c r="C1263" s="4" t="s">
        <v>3427</v>
      </c>
      <c r="D1263" s="4" t="s">
        <v>3377</v>
      </c>
    </row>
    <row r="1264" spans="1:4" ht="15">
      <c r="A1264" s="3">
        <f t="shared" si="19"/>
        <v>1262</v>
      </c>
      <c r="B1264" s="4" t="s">
        <v>1085</v>
      </c>
      <c r="C1264" s="4" t="s">
        <v>3428</v>
      </c>
      <c r="D1264" s="4" t="s">
        <v>3377</v>
      </c>
    </row>
    <row r="1265" spans="1:4" ht="15">
      <c r="A1265" s="3">
        <f t="shared" si="19"/>
        <v>1263</v>
      </c>
      <c r="B1265" s="4" t="s">
        <v>1086</v>
      </c>
      <c r="C1265" s="4" t="s">
        <v>3429</v>
      </c>
      <c r="D1265" s="4" t="s">
        <v>3377</v>
      </c>
    </row>
    <row r="1266" spans="1:4" ht="15">
      <c r="A1266" s="3">
        <f t="shared" si="19"/>
        <v>1264</v>
      </c>
      <c r="B1266" s="4" t="s">
        <v>1087</v>
      </c>
      <c r="C1266" s="4" t="s">
        <v>3430</v>
      </c>
      <c r="D1266" s="4" t="s">
        <v>3377</v>
      </c>
    </row>
    <row r="1267" spans="1:4" ht="15">
      <c r="A1267" s="3">
        <f t="shared" si="19"/>
        <v>1265</v>
      </c>
      <c r="B1267" s="4" t="s">
        <v>1088</v>
      </c>
      <c r="C1267" s="4" t="s">
        <v>3431</v>
      </c>
      <c r="D1267" s="4" t="s">
        <v>3377</v>
      </c>
    </row>
    <row r="1268" spans="1:4" ht="15">
      <c r="A1268" s="3">
        <f t="shared" si="19"/>
        <v>1266</v>
      </c>
      <c r="B1268" s="4" t="s">
        <v>1089</v>
      </c>
      <c r="C1268" s="4" t="s">
        <v>3432</v>
      </c>
      <c r="D1268" s="4" t="s">
        <v>3377</v>
      </c>
    </row>
    <row r="1269" spans="1:4" ht="15">
      <c r="A1269" s="3">
        <f t="shared" si="19"/>
        <v>1267</v>
      </c>
      <c r="B1269" s="4" t="s">
        <v>1090</v>
      </c>
      <c r="C1269" s="4" t="s">
        <v>3433</v>
      </c>
      <c r="D1269" s="4" t="s">
        <v>3377</v>
      </c>
    </row>
    <row r="1270" spans="1:4" ht="15">
      <c r="A1270" s="3">
        <f t="shared" si="19"/>
        <v>1268</v>
      </c>
      <c r="B1270" s="4" t="s">
        <v>1091</v>
      </c>
      <c r="C1270" s="4" t="s">
        <v>3434</v>
      </c>
      <c r="D1270" s="4" t="s">
        <v>3377</v>
      </c>
    </row>
    <row r="1271" spans="1:4" ht="15">
      <c r="A1271" s="3">
        <f t="shared" si="19"/>
        <v>1269</v>
      </c>
      <c r="B1271" s="4" t="s">
        <v>1092</v>
      </c>
      <c r="C1271" s="4" t="s">
        <v>3435</v>
      </c>
      <c r="D1271" s="4" t="s">
        <v>3377</v>
      </c>
    </row>
    <row r="1272" spans="1:4" ht="15">
      <c r="A1272" s="3">
        <f t="shared" si="19"/>
        <v>1270</v>
      </c>
      <c r="B1272" s="4" t="s">
        <v>1093</v>
      </c>
      <c r="C1272" s="4" t="s">
        <v>3436</v>
      </c>
      <c r="D1272" s="4" t="s">
        <v>3377</v>
      </c>
    </row>
    <row r="1273" spans="1:4" ht="15">
      <c r="A1273" s="3">
        <f t="shared" si="19"/>
        <v>1271</v>
      </c>
      <c r="B1273" s="4" t="s">
        <v>1094</v>
      </c>
      <c r="C1273" s="4" t="s">
        <v>3437</v>
      </c>
      <c r="D1273" s="4" t="s">
        <v>3377</v>
      </c>
    </row>
    <row r="1274" spans="1:4" ht="15">
      <c r="A1274" s="3">
        <f t="shared" si="19"/>
        <v>1272</v>
      </c>
      <c r="B1274" s="4" t="s">
        <v>1095</v>
      </c>
      <c r="C1274" s="4" t="s">
        <v>3438</v>
      </c>
      <c r="D1274" s="4" t="s">
        <v>3377</v>
      </c>
    </row>
    <row r="1275" spans="1:4" ht="15">
      <c r="A1275" s="3">
        <f t="shared" si="19"/>
        <v>1273</v>
      </c>
      <c r="B1275" s="4" t="s">
        <v>1096</v>
      </c>
      <c r="C1275" s="4" t="s">
        <v>3439</v>
      </c>
      <c r="D1275" s="4" t="s">
        <v>3377</v>
      </c>
    </row>
    <row r="1276" spans="1:4" ht="15">
      <c r="A1276" s="3">
        <f t="shared" si="19"/>
        <v>1274</v>
      </c>
      <c r="B1276" s="4" t="s">
        <v>1097</v>
      </c>
      <c r="C1276" s="4" t="s">
        <v>3440</v>
      </c>
      <c r="D1276" s="4" t="s">
        <v>3377</v>
      </c>
    </row>
    <row r="1277" spans="1:4" ht="15">
      <c r="A1277" s="3">
        <f t="shared" si="19"/>
        <v>1275</v>
      </c>
      <c r="B1277" s="4" t="s">
        <v>1098</v>
      </c>
      <c r="C1277" s="4" t="s">
        <v>3441</v>
      </c>
      <c r="D1277" s="4" t="s">
        <v>3377</v>
      </c>
    </row>
    <row r="1278" spans="1:4" ht="15">
      <c r="A1278" s="3">
        <f t="shared" si="19"/>
        <v>1276</v>
      </c>
      <c r="B1278" s="4" t="s">
        <v>1099</v>
      </c>
      <c r="C1278" s="4" t="s">
        <v>3442</v>
      </c>
      <c r="D1278" s="4" t="s">
        <v>3377</v>
      </c>
    </row>
    <row r="1279" spans="1:4" ht="15">
      <c r="A1279" s="3">
        <f t="shared" si="19"/>
        <v>1277</v>
      </c>
      <c r="B1279" s="4" t="s">
        <v>1100</v>
      </c>
      <c r="C1279" s="4" t="s">
        <v>3443</v>
      </c>
      <c r="D1279" s="4" t="s">
        <v>3377</v>
      </c>
    </row>
    <row r="1280" spans="1:4" ht="15">
      <c r="A1280" s="3">
        <f t="shared" si="19"/>
        <v>1278</v>
      </c>
      <c r="B1280" s="4" t="s">
        <v>1101</v>
      </c>
      <c r="C1280" s="4" t="s">
        <v>3444</v>
      </c>
      <c r="D1280" s="4" t="s">
        <v>3377</v>
      </c>
    </row>
    <row r="1281" spans="1:4" ht="15">
      <c r="A1281" s="3">
        <f t="shared" si="19"/>
        <v>1279</v>
      </c>
      <c r="B1281" s="4" t="s">
        <v>1102</v>
      </c>
      <c r="C1281" s="4" t="s">
        <v>3445</v>
      </c>
      <c r="D1281" s="4" t="s">
        <v>3377</v>
      </c>
    </row>
    <row r="1282" spans="1:4" ht="15">
      <c r="A1282" s="3">
        <f t="shared" si="19"/>
        <v>1280</v>
      </c>
      <c r="B1282" s="4" t="s">
        <v>1103</v>
      </c>
      <c r="C1282" s="4" t="s">
        <v>3446</v>
      </c>
      <c r="D1282" s="4" t="s">
        <v>3377</v>
      </c>
    </row>
    <row r="1283" spans="1:4" ht="15">
      <c r="A1283" s="3">
        <f t="shared" si="19"/>
        <v>1281</v>
      </c>
      <c r="B1283" s="4" t="s">
        <v>1104</v>
      </c>
      <c r="C1283" s="4" t="s">
        <v>3447</v>
      </c>
      <c r="D1283" s="4" t="s">
        <v>3377</v>
      </c>
    </row>
    <row r="1284" spans="1:4" ht="15">
      <c r="A1284" s="3">
        <f aca="true" t="shared" si="20" ref="A1284:A1347">1+A1283</f>
        <v>1282</v>
      </c>
      <c r="B1284" s="4" t="s">
        <v>1105</v>
      </c>
      <c r="C1284" s="4" t="s">
        <v>3448</v>
      </c>
      <c r="D1284" s="4" t="s">
        <v>3377</v>
      </c>
    </row>
    <row r="1285" spans="1:4" ht="15">
      <c r="A1285" s="3">
        <f t="shared" si="20"/>
        <v>1283</v>
      </c>
      <c r="B1285" s="4" t="s">
        <v>1106</v>
      </c>
      <c r="C1285" s="4" t="s">
        <v>3449</v>
      </c>
      <c r="D1285" s="4" t="s">
        <v>3377</v>
      </c>
    </row>
    <row r="1286" spans="1:4" ht="15">
      <c r="A1286" s="3">
        <f t="shared" si="20"/>
        <v>1284</v>
      </c>
      <c r="B1286" s="4" t="s">
        <v>1107</v>
      </c>
      <c r="C1286" s="4" t="s">
        <v>3450</v>
      </c>
      <c r="D1286" s="4" t="s">
        <v>3377</v>
      </c>
    </row>
    <row r="1287" spans="1:4" ht="15">
      <c r="A1287" s="3">
        <f t="shared" si="20"/>
        <v>1285</v>
      </c>
      <c r="B1287" s="4" t="s">
        <v>1108</v>
      </c>
      <c r="C1287" s="4" t="s">
        <v>3451</v>
      </c>
      <c r="D1287" s="4" t="s">
        <v>3377</v>
      </c>
    </row>
    <row r="1288" spans="1:4" ht="15">
      <c r="A1288" s="3">
        <f t="shared" si="20"/>
        <v>1286</v>
      </c>
      <c r="B1288" s="4" t="s">
        <v>1109</v>
      </c>
      <c r="C1288" s="4" t="s">
        <v>3452</v>
      </c>
      <c r="D1288" s="4" t="s">
        <v>3377</v>
      </c>
    </row>
    <row r="1289" spans="1:4" ht="15">
      <c r="A1289" s="3">
        <f t="shared" si="20"/>
        <v>1287</v>
      </c>
      <c r="B1289" s="4" t="s">
        <v>1110</v>
      </c>
      <c r="C1289" s="4" t="s">
        <v>3453</v>
      </c>
      <c r="D1289" s="4" t="s">
        <v>3377</v>
      </c>
    </row>
    <row r="1290" spans="1:4" ht="15">
      <c r="A1290" s="3">
        <f t="shared" si="20"/>
        <v>1288</v>
      </c>
      <c r="B1290" s="4" t="s">
        <v>1111</v>
      </c>
      <c r="C1290" s="4" t="s">
        <v>3454</v>
      </c>
      <c r="D1290" s="4" t="s">
        <v>3377</v>
      </c>
    </row>
    <row r="1291" spans="1:4" ht="15">
      <c r="A1291" s="3">
        <f t="shared" si="20"/>
        <v>1289</v>
      </c>
      <c r="B1291" s="4" t="s">
        <v>1112</v>
      </c>
      <c r="C1291" s="4" t="s">
        <v>3455</v>
      </c>
      <c r="D1291" s="4" t="s">
        <v>3377</v>
      </c>
    </row>
    <row r="1292" spans="1:4" ht="15">
      <c r="A1292" s="3">
        <f t="shared" si="20"/>
        <v>1290</v>
      </c>
      <c r="B1292" s="4" t="s">
        <v>1113</v>
      </c>
      <c r="C1292" s="4" t="s">
        <v>3456</v>
      </c>
      <c r="D1292" s="4" t="s">
        <v>3377</v>
      </c>
    </row>
    <row r="1293" spans="1:4" ht="15">
      <c r="A1293" s="3">
        <f t="shared" si="20"/>
        <v>1291</v>
      </c>
      <c r="B1293" s="4" t="s">
        <v>1114</v>
      </c>
      <c r="C1293" s="4" t="s">
        <v>3457</v>
      </c>
      <c r="D1293" s="4" t="s">
        <v>3377</v>
      </c>
    </row>
    <row r="1294" spans="1:4" ht="15">
      <c r="A1294" s="3">
        <f t="shared" si="20"/>
        <v>1292</v>
      </c>
      <c r="B1294" s="4" t="s">
        <v>1115</v>
      </c>
      <c r="C1294" s="4" t="s">
        <v>3458</v>
      </c>
      <c r="D1294" s="4" t="s">
        <v>3377</v>
      </c>
    </row>
    <row r="1295" spans="1:4" ht="15">
      <c r="A1295" s="3">
        <f t="shared" si="20"/>
        <v>1293</v>
      </c>
      <c r="B1295" s="4" t="s">
        <v>1116</v>
      </c>
      <c r="C1295" s="4" t="s">
        <v>3459</v>
      </c>
      <c r="D1295" s="4" t="s">
        <v>3377</v>
      </c>
    </row>
    <row r="1296" spans="1:4" ht="15">
      <c r="A1296" s="3">
        <f t="shared" si="20"/>
        <v>1294</v>
      </c>
      <c r="B1296" s="4" t="s">
        <v>1117</v>
      </c>
      <c r="C1296" s="4" t="s">
        <v>3460</v>
      </c>
      <c r="D1296" s="4" t="s">
        <v>3377</v>
      </c>
    </row>
    <row r="1297" spans="1:4" ht="15">
      <c r="A1297" s="3">
        <f t="shared" si="20"/>
        <v>1295</v>
      </c>
      <c r="B1297" s="4" t="s">
        <v>1118</v>
      </c>
      <c r="C1297" s="4" t="s">
        <v>3461</v>
      </c>
      <c r="D1297" s="4" t="s">
        <v>3377</v>
      </c>
    </row>
    <row r="1298" spans="1:4" ht="15">
      <c r="A1298" s="3">
        <f t="shared" si="20"/>
        <v>1296</v>
      </c>
      <c r="B1298" s="4" t="s">
        <v>1119</v>
      </c>
      <c r="C1298" s="4" t="s">
        <v>3462</v>
      </c>
      <c r="D1298" s="4" t="s">
        <v>3377</v>
      </c>
    </row>
    <row r="1299" spans="1:4" ht="15">
      <c r="A1299" s="3">
        <f t="shared" si="20"/>
        <v>1297</v>
      </c>
      <c r="B1299" s="4" t="s">
        <v>1120</v>
      </c>
      <c r="C1299" s="4" t="s">
        <v>3463</v>
      </c>
      <c r="D1299" s="4" t="s">
        <v>3377</v>
      </c>
    </row>
    <row r="1300" spans="1:4" ht="15">
      <c r="A1300" s="3">
        <f t="shared" si="20"/>
        <v>1298</v>
      </c>
      <c r="B1300" s="4" t="s">
        <v>1121</v>
      </c>
      <c r="C1300" s="4" t="s">
        <v>3464</v>
      </c>
      <c r="D1300" s="4" t="s">
        <v>3377</v>
      </c>
    </row>
    <row r="1301" spans="1:4" ht="15">
      <c r="A1301" s="3">
        <f t="shared" si="20"/>
        <v>1299</v>
      </c>
      <c r="B1301" s="4" t="s">
        <v>1122</v>
      </c>
      <c r="C1301" s="4" t="s">
        <v>3465</v>
      </c>
      <c r="D1301" s="4" t="s">
        <v>3377</v>
      </c>
    </row>
    <row r="1302" spans="1:4" ht="15">
      <c r="A1302" s="3">
        <f t="shared" si="20"/>
        <v>1300</v>
      </c>
      <c r="B1302" s="4" t="s">
        <v>1123</v>
      </c>
      <c r="C1302" s="4" t="s">
        <v>3466</v>
      </c>
      <c r="D1302" s="4" t="s">
        <v>3377</v>
      </c>
    </row>
    <row r="1303" spans="1:4" ht="15">
      <c r="A1303" s="3">
        <f t="shared" si="20"/>
        <v>1301</v>
      </c>
      <c r="B1303" s="4" t="s">
        <v>1124</v>
      </c>
      <c r="C1303" s="4" t="s">
        <v>3467</v>
      </c>
      <c r="D1303" s="4" t="s">
        <v>3377</v>
      </c>
    </row>
    <row r="1304" spans="1:4" ht="15">
      <c r="A1304" s="3">
        <f t="shared" si="20"/>
        <v>1302</v>
      </c>
      <c r="B1304" s="4" t="s">
        <v>1125</v>
      </c>
      <c r="C1304" s="4" t="s">
        <v>3468</v>
      </c>
      <c r="D1304" s="4" t="s">
        <v>3377</v>
      </c>
    </row>
    <row r="1305" spans="1:4" ht="15">
      <c r="A1305" s="3">
        <f t="shared" si="20"/>
        <v>1303</v>
      </c>
      <c r="B1305" s="4" t="s">
        <v>1126</v>
      </c>
      <c r="C1305" s="4" t="s">
        <v>3469</v>
      </c>
      <c r="D1305" s="4" t="s">
        <v>3377</v>
      </c>
    </row>
    <row r="1306" spans="1:4" ht="15">
      <c r="A1306" s="3">
        <f t="shared" si="20"/>
        <v>1304</v>
      </c>
      <c r="B1306" s="4" t="s">
        <v>1127</v>
      </c>
      <c r="C1306" s="4" t="s">
        <v>3470</v>
      </c>
      <c r="D1306" s="4" t="s">
        <v>3377</v>
      </c>
    </row>
    <row r="1307" spans="1:4" ht="15">
      <c r="A1307" s="3">
        <f t="shared" si="20"/>
        <v>1305</v>
      </c>
      <c r="B1307" s="4" t="s">
        <v>1128</v>
      </c>
      <c r="C1307" s="4" t="s">
        <v>3471</v>
      </c>
      <c r="D1307" s="4" t="s">
        <v>3377</v>
      </c>
    </row>
    <row r="1308" spans="1:4" ht="15">
      <c r="A1308" s="3">
        <f t="shared" si="20"/>
        <v>1306</v>
      </c>
      <c r="B1308" s="4" t="s">
        <v>1129</v>
      </c>
      <c r="C1308" s="4" t="s">
        <v>3472</v>
      </c>
      <c r="D1308" s="4" t="s">
        <v>3377</v>
      </c>
    </row>
    <row r="1309" spans="1:4" ht="15">
      <c r="A1309" s="3">
        <f t="shared" si="20"/>
        <v>1307</v>
      </c>
      <c r="B1309" s="4" t="s">
        <v>1130</v>
      </c>
      <c r="C1309" s="4" t="s">
        <v>3473</v>
      </c>
      <c r="D1309" s="4" t="s">
        <v>3377</v>
      </c>
    </row>
    <row r="1310" spans="1:4" ht="15">
      <c r="A1310" s="3">
        <f t="shared" si="20"/>
        <v>1308</v>
      </c>
      <c r="B1310" s="4" t="s">
        <v>1131</v>
      </c>
      <c r="C1310" s="4" t="s">
        <v>3474</v>
      </c>
      <c r="D1310" s="4" t="s">
        <v>3377</v>
      </c>
    </row>
    <row r="1311" spans="1:4" ht="15">
      <c r="A1311" s="3">
        <f t="shared" si="20"/>
        <v>1309</v>
      </c>
      <c r="B1311" s="4" t="s">
        <v>1132</v>
      </c>
      <c r="C1311" s="4" t="s">
        <v>3475</v>
      </c>
      <c r="D1311" s="4" t="s">
        <v>3377</v>
      </c>
    </row>
    <row r="1312" spans="1:4" ht="15">
      <c r="A1312" s="3">
        <f t="shared" si="20"/>
        <v>1310</v>
      </c>
      <c r="B1312" s="4" t="s">
        <v>1133</v>
      </c>
      <c r="C1312" s="4" t="s">
        <v>3476</v>
      </c>
      <c r="D1312" s="4" t="s">
        <v>3377</v>
      </c>
    </row>
    <row r="1313" spans="1:4" ht="15">
      <c r="A1313" s="3">
        <f t="shared" si="20"/>
        <v>1311</v>
      </c>
      <c r="B1313" s="4" t="s">
        <v>1134</v>
      </c>
      <c r="C1313" s="4" t="s">
        <v>3477</v>
      </c>
      <c r="D1313" s="4" t="s">
        <v>3377</v>
      </c>
    </row>
    <row r="1314" spans="1:4" ht="15">
      <c r="A1314" s="3">
        <f t="shared" si="20"/>
        <v>1312</v>
      </c>
      <c r="B1314" s="4" t="s">
        <v>1135</v>
      </c>
      <c r="C1314" s="4" t="s">
        <v>3478</v>
      </c>
      <c r="D1314" s="4" t="s">
        <v>3377</v>
      </c>
    </row>
    <row r="1315" spans="1:4" ht="15">
      <c r="A1315" s="3">
        <f t="shared" si="20"/>
        <v>1313</v>
      </c>
      <c r="B1315" s="4" t="s">
        <v>1136</v>
      </c>
      <c r="C1315" s="4" t="s">
        <v>3479</v>
      </c>
      <c r="D1315" s="4" t="s">
        <v>3377</v>
      </c>
    </row>
    <row r="1316" spans="1:4" ht="15">
      <c r="A1316" s="3">
        <f t="shared" si="20"/>
        <v>1314</v>
      </c>
      <c r="B1316" s="4" t="s">
        <v>1137</v>
      </c>
      <c r="C1316" s="4" t="s">
        <v>3480</v>
      </c>
      <c r="D1316" s="4" t="s">
        <v>3377</v>
      </c>
    </row>
    <row r="1317" spans="1:4" ht="15">
      <c r="A1317" s="3">
        <f t="shared" si="20"/>
        <v>1315</v>
      </c>
      <c r="B1317" s="4" t="s">
        <v>1138</v>
      </c>
      <c r="C1317" s="4" t="s">
        <v>3481</v>
      </c>
      <c r="D1317" s="4" t="s">
        <v>3377</v>
      </c>
    </row>
    <row r="1318" spans="1:4" ht="15">
      <c r="A1318" s="3">
        <f t="shared" si="20"/>
        <v>1316</v>
      </c>
      <c r="B1318" s="4" t="s">
        <v>1140</v>
      </c>
      <c r="C1318" s="4" t="s">
        <v>3483</v>
      </c>
      <c r="D1318" s="4" t="s">
        <v>3377</v>
      </c>
    </row>
    <row r="1319" spans="1:4" ht="15">
      <c r="A1319" s="3">
        <f t="shared" si="20"/>
        <v>1317</v>
      </c>
      <c r="B1319" s="4" t="s">
        <v>1141</v>
      </c>
      <c r="C1319" s="4" t="s">
        <v>3484</v>
      </c>
      <c r="D1319" s="4" t="s">
        <v>3377</v>
      </c>
    </row>
    <row r="1320" spans="1:4" ht="15">
      <c r="A1320" s="3">
        <f t="shared" si="20"/>
        <v>1318</v>
      </c>
      <c r="B1320" s="4" t="s">
        <v>1142</v>
      </c>
      <c r="C1320" s="4" t="s">
        <v>3485</v>
      </c>
      <c r="D1320" s="4" t="s">
        <v>3377</v>
      </c>
    </row>
    <row r="1321" spans="1:4" ht="15">
      <c r="A1321" s="3">
        <f t="shared" si="20"/>
        <v>1319</v>
      </c>
      <c r="B1321" s="4" t="s">
        <v>1143</v>
      </c>
      <c r="C1321" s="4" t="s">
        <v>3486</v>
      </c>
      <c r="D1321" s="4" t="s">
        <v>3377</v>
      </c>
    </row>
    <row r="1322" spans="1:4" ht="15">
      <c r="A1322" s="3">
        <f t="shared" si="20"/>
        <v>1320</v>
      </c>
      <c r="B1322" s="4" t="s">
        <v>1144</v>
      </c>
      <c r="C1322" s="4" t="s">
        <v>3487</v>
      </c>
      <c r="D1322" s="4" t="s">
        <v>3377</v>
      </c>
    </row>
    <row r="1323" spans="1:4" ht="15">
      <c r="A1323" s="3">
        <f t="shared" si="20"/>
        <v>1321</v>
      </c>
      <c r="B1323" s="4" t="s">
        <v>1145</v>
      </c>
      <c r="C1323" s="4" t="s">
        <v>3488</v>
      </c>
      <c r="D1323" s="4" t="s">
        <v>3377</v>
      </c>
    </row>
    <row r="1324" spans="1:4" ht="15">
      <c r="A1324" s="3">
        <f t="shared" si="20"/>
        <v>1322</v>
      </c>
      <c r="B1324" s="4" t="s">
        <v>1146</v>
      </c>
      <c r="C1324" s="4" t="s">
        <v>3489</v>
      </c>
      <c r="D1324" s="4" t="s">
        <v>3377</v>
      </c>
    </row>
    <row r="1325" spans="1:4" ht="15">
      <c r="A1325" s="3">
        <f t="shared" si="20"/>
        <v>1323</v>
      </c>
      <c r="B1325" s="4" t="s">
        <v>1147</v>
      </c>
      <c r="C1325" s="4" t="s">
        <v>3490</v>
      </c>
      <c r="D1325" s="4" t="s">
        <v>3377</v>
      </c>
    </row>
    <row r="1326" spans="1:4" ht="15">
      <c r="A1326" s="3">
        <f t="shared" si="20"/>
        <v>1324</v>
      </c>
      <c r="B1326" s="4" t="s">
        <v>1148</v>
      </c>
      <c r="C1326" s="4" t="s">
        <v>3491</v>
      </c>
      <c r="D1326" s="4" t="s">
        <v>3377</v>
      </c>
    </row>
    <row r="1327" spans="1:4" ht="15">
      <c r="A1327" s="3">
        <f t="shared" si="20"/>
        <v>1325</v>
      </c>
      <c r="B1327" s="4" t="s">
        <v>1149</v>
      </c>
      <c r="C1327" s="4" t="s">
        <v>3492</v>
      </c>
      <c r="D1327" s="4" t="s">
        <v>3377</v>
      </c>
    </row>
    <row r="1328" spans="1:4" ht="15">
      <c r="A1328" s="3">
        <f t="shared" si="20"/>
        <v>1326</v>
      </c>
      <c r="B1328" s="4" t="s">
        <v>1150</v>
      </c>
      <c r="C1328" s="4" t="s">
        <v>3493</v>
      </c>
      <c r="D1328" s="4" t="s">
        <v>3377</v>
      </c>
    </row>
    <row r="1329" spans="1:4" ht="15">
      <c r="A1329" s="3">
        <f t="shared" si="20"/>
        <v>1327</v>
      </c>
      <c r="B1329" s="4" t="s">
        <v>1151</v>
      </c>
      <c r="C1329" s="4" t="s">
        <v>3494</v>
      </c>
      <c r="D1329" s="4" t="s">
        <v>3377</v>
      </c>
    </row>
    <row r="1330" spans="1:4" ht="15">
      <c r="A1330" s="3">
        <f t="shared" si="20"/>
        <v>1328</v>
      </c>
      <c r="B1330" s="4" t="s">
        <v>1152</v>
      </c>
      <c r="C1330" s="4" t="s">
        <v>3495</v>
      </c>
      <c r="D1330" s="4" t="s">
        <v>3377</v>
      </c>
    </row>
    <row r="1331" spans="1:4" ht="15">
      <c r="A1331" s="3">
        <f t="shared" si="20"/>
        <v>1329</v>
      </c>
      <c r="B1331" s="4" t="s">
        <v>1154</v>
      </c>
      <c r="C1331" s="4" t="s">
        <v>3497</v>
      </c>
      <c r="D1331" s="4" t="s">
        <v>3377</v>
      </c>
    </row>
    <row r="1332" spans="1:4" ht="15">
      <c r="A1332" s="3">
        <f t="shared" si="20"/>
        <v>1330</v>
      </c>
      <c r="B1332" s="4" t="s">
        <v>1155</v>
      </c>
      <c r="C1332" s="4" t="s">
        <v>3498</v>
      </c>
      <c r="D1332" s="4" t="s">
        <v>3377</v>
      </c>
    </row>
    <row r="1333" spans="1:4" ht="15">
      <c r="A1333" s="3">
        <f t="shared" si="20"/>
        <v>1331</v>
      </c>
      <c r="B1333" s="4" t="s">
        <v>1156</v>
      </c>
      <c r="C1333" s="4" t="s">
        <v>3499</v>
      </c>
      <c r="D1333" s="4" t="s">
        <v>3377</v>
      </c>
    </row>
    <row r="1334" spans="1:4" ht="15">
      <c r="A1334" s="3">
        <f t="shared" si="20"/>
        <v>1332</v>
      </c>
      <c r="B1334" s="4" t="s">
        <v>1157</v>
      </c>
      <c r="C1334" s="4" t="s">
        <v>3500</v>
      </c>
      <c r="D1334" s="4" t="s">
        <v>3377</v>
      </c>
    </row>
    <row r="1335" spans="1:4" ht="15">
      <c r="A1335" s="3">
        <f t="shared" si="20"/>
        <v>1333</v>
      </c>
      <c r="B1335" s="4" t="s">
        <v>1158</v>
      </c>
      <c r="C1335" s="4" t="s">
        <v>3501</v>
      </c>
      <c r="D1335" s="4" t="s">
        <v>3377</v>
      </c>
    </row>
    <row r="1336" spans="1:4" ht="15">
      <c r="A1336" s="3">
        <f t="shared" si="20"/>
        <v>1334</v>
      </c>
      <c r="B1336" s="4" t="s">
        <v>1159</v>
      </c>
      <c r="C1336" s="4" t="s">
        <v>3502</v>
      </c>
      <c r="D1336" s="4" t="s">
        <v>3377</v>
      </c>
    </row>
    <row r="1337" spans="1:4" ht="15">
      <c r="A1337" s="3">
        <f t="shared" si="20"/>
        <v>1335</v>
      </c>
      <c r="B1337" s="4" t="s">
        <v>1160</v>
      </c>
      <c r="C1337" s="4" t="s">
        <v>3503</v>
      </c>
      <c r="D1337" s="4" t="s">
        <v>3377</v>
      </c>
    </row>
    <row r="1338" spans="1:4" ht="15">
      <c r="A1338" s="3">
        <f t="shared" si="20"/>
        <v>1336</v>
      </c>
      <c r="B1338" s="4" t="s">
        <v>1161</v>
      </c>
      <c r="C1338" s="4" t="s">
        <v>3504</v>
      </c>
      <c r="D1338" s="4" t="s">
        <v>3377</v>
      </c>
    </row>
    <row r="1339" spans="1:4" ht="15">
      <c r="A1339" s="3">
        <f t="shared" si="20"/>
        <v>1337</v>
      </c>
      <c r="B1339" s="4" t="s">
        <v>1162</v>
      </c>
      <c r="C1339" s="4" t="s">
        <v>3505</v>
      </c>
      <c r="D1339" s="4" t="s">
        <v>3377</v>
      </c>
    </row>
    <row r="1340" spans="1:4" ht="15">
      <c r="A1340" s="3">
        <f t="shared" si="20"/>
        <v>1338</v>
      </c>
      <c r="B1340" s="4" t="s">
        <v>1163</v>
      </c>
      <c r="C1340" s="4" t="s">
        <v>3506</v>
      </c>
      <c r="D1340" s="4" t="s">
        <v>3377</v>
      </c>
    </row>
    <row r="1341" spans="1:4" ht="15">
      <c r="A1341" s="3">
        <f t="shared" si="20"/>
        <v>1339</v>
      </c>
      <c r="B1341" s="4" t="s">
        <v>1164</v>
      </c>
      <c r="C1341" s="4" t="s">
        <v>3507</v>
      </c>
      <c r="D1341" s="4" t="s">
        <v>3377</v>
      </c>
    </row>
    <row r="1342" spans="1:4" ht="15">
      <c r="A1342" s="3">
        <f t="shared" si="20"/>
        <v>1340</v>
      </c>
      <c r="B1342" s="4" t="s">
        <v>1165</v>
      </c>
      <c r="C1342" s="4" t="s">
        <v>3508</v>
      </c>
      <c r="D1342" s="4" t="s">
        <v>3377</v>
      </c>
    </row>
    <row r="1343" spans="1:4" ht="15">
      <c r="A1343" s="3">
        <f t="shared" si="20"/>
        <v>1341</v>
      </c>
      <c r="B1343" s="4" t="s">
        <v>1166</v>
      </c>
      <c r="C1343" s="4" t="s">
        <v>3509</v>
      </c>
      <c r="D1343" s="4" t="s">
        <v>3377</v>
      </c>
    </row>
    <row r="1344" spans="1:4" ht="15">
      <c r="A1344" s="3">
        <f t="shared" si="20"/>
        <v>1342</v>
      </c>
      <c r="B1344" s="4" t="s">
        <v>1167</v>
      </c>
      <c r="C1344" s="4" t="s">
        <v>3510</v>
      </c>
      <c r="D1344" s="4" t="s">
        <v>3377</v>
      </c>
    </row>
    <row r="1345" spans="1:4" ht="15">
      <c r="A1345" s="3">
        <f t="shared" si="20"/>
        <v>1343</v>
      </c>
      <c r="B1345" s="4" t="s">
        <v>1168</v>
      </c>
      <c r="C1345" s="4" t="s">
        <v>3511</v>
      </c>
      <c r="D1345" s="4" t="s">
        <v>3377</v>
      </c>
    </row>
    <row r="1346" spans="1:4" ht="15">
      <c r="A1346" s="3">
        <f t="shared" si="20"/>
        <v>1344</v>
      </c>
      <c r="B1346" s="4" t="s">
        <v>1169</v>
      </c>
      <c r="C1346" s="4" t="s">
        <v>3512</v>
      </c>
      <c r="D1346" s="4" t="s">
        <v>3377</v>
      </c>
    </row>
    <row r="1347" spans="1:4" ht="15">
      <c r="A1347" s="3">
        <f t="shared" si="20"/>
        <v>1345</v>
      </c>
      <c r="B1347" s="4" t="s">
        <v>1170</v>
      </c>
      <c r="C1347" s="4" t="s">
        <v>3513</v>
      </c>
      <c r="D1347" s="4" t="s">
        <v>3377</v>
      </c>
    </row>
    <row r="1348" spans="1:4" ht="15">
      <c r="A1348" s="3">
        <f aca="true" t="shared" si="21" ref="A1348:A1411">1+A1347</f>
        <v>1346</v>
      </c>
      <c r="B1348" s="4" t="s">
        <v>1171</v>
      </c>
      <c r="C1348" s="4" t="s">
        <v>3514</v>
      </c>
      <c r="D1348" s="4" t="s">
        <v>3377</v>
      </c>
    </row>
    <row r="1349" spans="1:4" ht="15">
      <c r="A1349" s="3">
        <f t="shared" si="21"/>
        <v>1347</v>
      </c>
      <c r="B1349" s="4" t="s">
        <v>1172</v>
      </c>
      <c r="C1349" s="4" t="s">
        <v>3515</v>
      </c>
      <c r="D1349" s="4" t="s">
        <v>3377</v>
      </c>
    </row>
    <row r="1350" spans="1:4" ht="15">
      <c r="A1350" s="3">
        <f t="shared" si="21"/>
        <v>1348</v>
      </c>
      <c r="B1350" s="4" t="s">
        <v>1173</v>
      </c>
      <c r="C1350" s="4" t="s">
        <v>3516</v>
      </c>
      <c r="D1350" s="4" t="s">
        <v>3377</v>
      </c>
    </row>
    <row r="1351" spans="1:4" ht="15">
      <c r="A1351" s="3">
        <f t="shared" si="21"/>
        <v>1349</v>
      </c>
      <c r="B1351" s="4" t="s">
        <v>1174</v>
      </c>
      <c r="C1351" s="4" t="s">
        <v>3517</v>
      </c>
      <c r="D1351" s="4" t="s">
        <v>3377</v>
      </c>
    </row>
    <row r="1352" spans="1:4" ht="15">
      <c r="A1352" s="3">
        <f t="shared" si="21"/>
        <v>1350</v>
      </c>
      <c r="B1352" s="4" t="s">
        <v>1175</v>
      </c>
      <c r="C1352" s="4" t="s">
        <v>3518</v>
      </c>
      <c r="D1352" s="4" t="s">
        <v>3377</v>
      </c>
    </row>
    <row r="1353" spans="1:4" ht="15">
      <c r="A1353" s="3">
        <f t="shared" si="21"/>
        <v>1351</v>
      </c>
      <c r="B1353" s="4" t="s">
        <v>1176</v>
      </c>
      <c r="C1353" s="4" t="s">
        <v>3519</v>
      </c>
      <c r="D1353" s="4" t="s">
        <v>3377</v>
      </c>
    </row>
    <row r="1354" spans="1:4" ht="15">
      <c r="A1354" s="3">
        <f t="shared" si="21"/>
        <v>1352</v>
      </c>
      <c r="B1354" s="4" t="s">
        <v>1177</v>
      </c>
      <c r="C1354" s="4" t="s">
        <v>3520</v>
      </c>
      <c r="D1354" s="4" t="s">
        <v>3377</v>
      </c>
    </row>
    <row r="1355" spans="1:4" ht="15">
      <c r="A1355" s="3">
        <f t="shared" si="21"/>
        <v>1353</v>
      </c>
      <c r="B1355" s="4" t="s">
        <v>1178</v>
      </c>
      <c r="C1355" s="4" t="s">
        <v>3521</v>
      </c>
      <c r="D1355" s="4" t="s">
        <v>3377</v>
      </c>
    </row>
    <row r="1356" spans="1:4" ht="15">
      <c r="A1356" s="3">
        <f t="shared" si="21"/>
        <v>1354</v>
      </c>
      <c r="B1356" s="4" t="s">
        <v>1179</v>
      </c>
      <c r="C1356" s="4" t="s">
        <v>3522</v>
      </c>
      <c r="D1356" s="4" t="s">
        <v>3377</v>
      </c>
    </row>
    <row r="1357" spans="1:4" ht="15">
      <c r="A1357" s="3">
        <f t="shared" si="21"/>
        <v>1355</v>
      </c>
      <c r="B1357" s="4" t="s">
        <v>1180</v>
      </c>
      <c r="C1357" s="4" t="s">
        <v>3523</v>
      </c>
      <c r="D1357" s="4" t="s">
        <v>3377</v>
      </c>
    </row>
    <row r="1358" spans="1:4" ht="15">
      <c r="A1358" s="3">
        <f t="shared" si="21"/>
        <v>1356</v>
      </c>
      <c r="B1358" s="4" t="s">
        <v>1181</v>
      </c>
      <c r="C1358" s="4" t="s">
        <v>3524</v>
      </c>
      <c r="D1358" s="4" t="s">
        <v>3377</v>
      </c>
    </row>
    <row r="1359" spans="1:4" ht="15">
      <c r="A1359" s="3">
        <f t="shared" si="21"/>
        <v>1357</v>
      </c>
      <c r="B1359" s="4" t="s">
        <v>1182</v>
      </c>
      <c r="C1359" s="4" t="s">
        <v>3525</v>
      </c>
      <c r="D1359" s="4" t="s">
        <v>3377</v>
      </c>
    </row>
    <row r="1360" spans="1:4" ht="15">
      <c r="A1360" s="3">
        <f t="shared" si="21"/>
        <v>1358</v>
      </c>
      <c r="B1360" s="4" t="s">
        <v>1183</v>
      </c>
      <c r="C1360" s="4" t="s">
        <v>3526</v>
      </c>
      <c r="D1360" s="4" t="s">
        <v>3377</v>
      </c>
    </row>
    <row r="1361" spans="1:4" ht="15">
      <c r="A1361" s="3">
        <f t="shared" si="21"/>
        <v>1359</v>
      </c>
      <c r="B1361" s="4" t="s">
        <v>1184</v>
      </c>
      <c r="C1361" s="4" t="s">
        <v>3527</v>
      </c>
      <c r="D1361" s="4" t="s">
        <v>3377</v>
      </c>
    </row>
    <row r="1362" spans="1:4" ht="15">
      <c r="A1362" s="3">
        <f t="shared" si="21"/>
        <v>1360</v>
      </c>
      <c r="B1362" s="4" t="s">
        <v>1185</v>
      </c>
      <c r="C1362" s="4" t="s">
        <v>3528</v>
      </c>
      <c r="D1362" s="4" t="s">
        <v>3377</v>
      </c>
    </row>
    <row r="1363" spans="1:4" ht="15">
      <c r="A1363" s="3">
        <f t="shared" si="21"/>
        <v>1361</v>
      </c>
      <c r="B1363" s="4" t="s">
        <v>1186</v>
      </c>
      <c r="C1363" s="4" t="s">
        <v>3529</v>
      </c>
      <c r="D1363" s="4" t="s">
        <v>3377</v>
      </c>
    </row>
    <row r="1364" spans="1:4" ht="15">
      <c r="A1364" s="3">
        <f t="shared" si="21"/>
        <v>1362</v>
      </c>
      <c r="B1364" s="4" t="s">
        <v>1187</v>
      </c>
      <c r="C1364" s="4" t="s">
        <v>3530</v>
      </c>
      <c r="D1364" s="4" t="s">
        <v>3377</v>
      </c>
    </row>
    <row r="1365" spans="1:4" ht="15">
      <c r="A1365" s="3">
        <f t="shared" si="21"/>
        <v>1363</v>
      </c>
      <c r="B1365" s="4" t="s">
        <v>1188</v>
      </c>
      <c r="C1365" s="4" t="s">
        <v>3531</v>
      </c>
      <c r="D1365" s="4" t="s">
        <v>3377</v>
      </c>
    </row>
    <row r="1366" spans="1:4" ht="15">
      <c r="A1366" s="3">
        <f t="shared" si="21"/>
        <v>1364</v>
      </c>
      <c r="B1366" s="4" t="s">
        <v>1189</v>
      </c>
      <c r="C1366" s="4" t="s">
        <v>3532</v>
      </c>
      <c r="D1366" s="4" t="s">
        <v>3377</v>
      </c>
    </row>
    <row r="1367" spans="1:4" ht="15">
      <c r="A1367" s="3">
        <f t="shared" si="21"/>
        <v>1365</v>
      </c>
      <c r="B1367" s="4" t="s">
        <v>1190</v>
      </c>
      <c r="C1367" s="4" t="s">
        <v>3533</v>
      </c>
      <c r="D1367" s="4" t="s">
        <v>3377</v>
      </c>
    </row>
    <row r="1368" spans="1:4" ht="15">
      <c r="A1368" s="3">
        <f t="shared" si="21"/>
        <v>1366</v>
      </c>
      <c r="B1368" s="4" t="s">
        <v>1191</v>
      </c>
      <c r="C1368" s="4" t="s">
        <v>3502</v>
      </c>
      <c r="D1368" s="4" t="s">
        <v>3377</v>
      </c>
    </row>
    <row r="1369" spans="1:4" ht="15">
      <c r="A1369" s="3">
        <f t="shared" si="21"/>
        <v>1367</v>
      </c>
      <c r="B1369" s="4" t="s">
        <v>1192</v>
      </c>
      <c r="C1369" s="4" t="s">
        <v>3534</v>
      </c>
      <c r="D1369" s="4" t="s">
        <v>3377</v>
      </c>
    </row>
    <row r="1370" spans="1:4" ht="15">
      <c r="A1370" s="3">
        <f t="shared" si="21"/>
        <v>1368</v>
      </c>
      <c r="B1370" s="4" t="s">
        <v>1193</v>
      </c>
      <c r="C1370" s="4" t="s">
        <v>3535</v>
      </c>
      <c r="D1370" s="4" t="s">
        <v>3377</v>
      </c>
    </row>
    <row r="1371" spans="1:4" ht="15">
      <c r="A1371" s="3">
        <f t="shared" si="21"/>
        <v>1369</v>
      </c>
      <c r="B1371" s="4" t="s">
        <v>1194</v>
      </c>
      <c r="C1371" s="4" t="s">
        <v>3536</v>
      </c>
      <c r="D1371" s="4" t="s">
        <v>3377</v>
      </c>
    </row>
    <row r="1372" spans="1:4" ht="15">
      <c r="A1372" s="3">
        <f t="shared" si="21"/>
        <v>1370</v>
      </c>
      <c r="B1372" s="4" t="s">
        <v>1195</v>
      </c>
      <c r="C1372" s="4" t="s">
        <v>3537</v>
      </c>
      <c r="D1372" s="4" t="s">
        <v>3377</v>
      </c>
    </row>
    <row r="1373" spans="1:4" ht="15">
      <c r="A1373" s="3">
        <f t="shared" si="21"/>
        <v>1371</v>
      </c>
      <c r="B1373" s="4" t="s">
        <v>1196</v>
      </c>
      <c r="C1373" s="4" t="s">
        <v>3538</v>
      </c>
      <c r="D1373" s="4" t="s">
        <v>3377</v>
      </c>
    </row>
    <row r="1374" spans="1:4" ht="15">
      <c r="A1374" s="3">
        <f t="shared" si="21"/>
        <v>1372</v>
      </c>
      <c r="B1374" s="4" t="s">
        <v>1198</v>
      </c>
      <c r="C1374" s="4" t="s">
        <v>3540</v>
      </c>
      <c r="D1374" s="4" t="s">
        <v>3377</v>
      </c>
    </row>
    <row r="1375" spans="1:4" ht="15">
      <c r="A1375" s="3">
        <f t="shared" si="21"/>
        <v>1373</v>
      </c>
      <c r="B1375" s="4" t="s">
        <v>1199</v>
      </c>
      <c r="C1375" s="4" t="s">
        <v>3541</v>
      </c>
      <c r="D1375" s="4" t="s">
        <v>3377</v>
      </c>
    </row>
    <row r="1376" spans="1:4" ht="15">
      <c r="A1376" s="3">
        <f t="shared" si="21"/>
        <v>1374</v>
      </c>
      <c r="B1376" s="4" t="s">
        <v>1200</v>
      </c>
      <c r="C1376" s="4" t="s">
        <v>3542</v>
      </c>
      <c r="D1376" s="4" t="s">
        <v>3377</v>
      </c>
    </row>
    <row r="1377" spans="1:4" ht="15">
      <c r="A1377" s="3">
        <f t="shared" si="21"/>
        <v>1375</v>
      </c>
      <c r="B1377" s="4" t="s">
        <v>1201</v>
      </c>
      <c r="C1377" s="4" t="s">
        <v>3543</v>
      </c>
      <c r="D1377" s="4" t="s">
        <v>3377</v>
      </c>
    </row>
    <row r="1378" spans="1:4" ht="15">
      <c r="A1378" s="3">
        <f t="shared" si="21"/>
        <v>1376</v>
      </c>
      <c r="B1378" s="4" t="s">
        <v>1202</v>
      </c>
      <c r="C1378" s="4" t="s">
        <v>3544</v>
      </c>
      <c r="D1378" s="4" t="s">
        <v>3377</v>
      </c>
    </row>
    <row r="1379" spans="1:4" ht="15">
      <c r="A1379" s="3">
        <f t="shared" si="21"/>
        <v>1377</v>
      </c>
      <c r="B1379" s="4" t="s">
        <v>1203</v>
      </c>
      <c r="C1379" s="4" t="s">
        <v>3545</v>
      </c>
      <c r="D1379" s="4" t="s">
        <v>3377</v>
      </c>
    </row>
    <row r="1380" spans="1:4" ht="15">
      <c r="A1380" s="3">
        <f t="shared" si="21"/>
        <v>1378</v>
      </c>
      <c r="B1380" s="4" t="s">
        <v>1204</v>
      </c>
      <c r="C1380" s="4" t="s">
        <v>3546</v>
      </c>
      <c r="D1380" s="4" t="s">
        <v>3377</v>
      </c>
    </row>
    <row r="1381" spans="1:4" ht="15">
      <c r="A1381" s="3">
        <f t="shared" si="21"/>
        <v>1379</v>
      </c>
      <c r="B1381" s="4" t="s">
        <v>1205</v>
      </c>
      <c r="C1381" s="4" t="s">
        <v>3547</v>
      </c>
      <c r="D1381" s="4" t="s">
        <v>3377</v>
      </c>
    </row>
    <row r="1382" spans="1:4" ht="15">
      <c r="A1382" s="3">
        <f t="shared" si="21"/>
        <v>1380</v>
      </c>
      <c r="B1382" s="4" t="s">
        <v>1206</v>
      </c>
      <c r="C1382" s="4" t="s">
        <v>3548</v>
      </c>
      <c r="D1382" s="4" t="s">
        <v>3377</v>
      </c>
    </row>
    <row r="1383" spans="1:4" ht="15">
      <c r="A1383" s="3">
        <f t="shared" si="21"/>
        <v>1381</v>
      </c>
      <c r="B1383" s="4" t="s">
        <v>1207</v>
      </c>
      <c r="C1383" s="4" t="s">
        <v>3549</v>
      </c>
      <c r="D1383" s="4" t="s">
        <v>3377</v>
      </c>
    </row>
    <row r="1384" spans="1:4" ht="15">
      <c r="A1384" s="3">
        <f t="shared" si="21"/>
        <v>1382</v>
      </c>
      <c r="B1384" s="4" t="s">
        <v>1209</v>
      </c>
      <c r="C1384" s="4" t="s">
        <v>3551</v>
      </c>
      <c r="D1384" s="4" t="s">
        <v>3377</v>
      </c>
    </row>
    <row r="1385" spans="1:4" ht="15">
      <c r="A1385" s="3">
        <f t="shared" si="21"/>
        <v>1383</v>
      </c>
      <c r="B1385" s="4" t="s">
        <v>1210</v>
      </c>
      <c r="C1385" s="4" t="s">
        <v>3552</v>
      </c>
      <c r="D1385" s="4" t="s">
        <v>3377</v>
      </c>
    </row>
    <row r="1386" spans="1:4" ht="15">
      <c r="A1386" s="3">
        <f t="shared" si="21"/>
        <v>1384</v>
      </c>
      <c r="B1386" s="4" t="s">
        <v>1211</v>
      </c>
      <c r="C1386" s="4" t="s">
        <v>3553</v>
      </c>
      <c r="D1386" s="4" t="s">
        <v>3377</v>
      </c>
    </row>
    <row r="1387" spans="1:4" ht="15">
      <c r="A1387" s="3">
        <f t="shared" si="21"/>
        <v>1385</v>
      </c>
      <c r="B1387" s="4" t="s">
        <v>1212</v>
      </c>
      <c r="C1387" s="4" t="s">
        <v>3554</v>
      </c>
      <c r="D1387" s="4" t="s">
        <v>3377</v>
      </c>
    </row>
    <row r="1388" spans="1:4" ht="15">
      <c r="A1388" s="3">
        <f t="shared" si="21"/>
        <v>1386</v>
      </c>
      <c r="B1388" s="4" t="s">
        <v>1213</v>
      </c>
      <c r="C1388" s="4" t="s">
        <v>3555</v>
      </c>
      <c r="D1388" s="4" t="s">
        <v>3377</v>
      </c>
    </row>
    <row r="1389" spans="1:4" ht="15">
      <c r="A1389" s="3">
        <f t="shared" si="21"/>
        <v>1387</v>
      </c>
      <c r="B1389" s="4" t="s">
        <v>1214</v>
      </c>
      <c r="C1389" s="4" t="s">
        <v>3556</v>
      </c>
      <c r="D1389" s="4" t="s">
        <v>3377</v>
      </c>
    </row>
    <row r="1390" spans="1:4" ht="15">
      <c r="A1390" s="3">
        <f t="shared" si="21"/>
        <v>1388</v>
      </c>
      <c r="B1390" s="4" t="s">
        <v>1215</v>
      </c>
      <c r="C1390" s="4" t="s">
        <v>3557</v>
      </c>
      <c r="D1390" s="4" t="s">
        <v>3377</v>
      </c>
    </row>
    <row r="1391" spans="1:4" ht="15">
      <c r="A1391" s="3">
        <f t="shared" si="21"/>
        <v>1389</v>
      </c>
      <c r="B1391" s="4" t="s">
        <v>1216</v>
      </c>
      <c r="C1391" s="4" t="s">
        <v>3558</v>
      </c>
      <c r="D1391" s="4" t="s">
        <v>3377</v>
      </c>
    </row>
    <row r="1392" spans="1:4" ht="15">
      <c r="A1392" s="3">
        <f t="shared" si="21"/>
        <v>1390</v>
      </c>
      <c r="B1392" s="4" t="s">
        <v>1217</v>
      </c>
      <c r="C1392" s="4" t="s">
        <v>3559</v>
      </c>
      <c r="D1392" s="4" t="s">
        <v>3377</v>
      </c>
    </row>
    <row r="1393" spans="1:4" ht="15">
      <c r="A1393" s="3">
        <f t="shared" si="21"/>
        <v>1391</v>
      </c>
      <c r="B1393" s="4" t="s">
        <v>1218</v>
      </c>
      <c r="C1393" s="4" t="s">
        <v>3560</v>
      </c>
      <c r="D1393" s="4" t="s">
        <v>3377</v>
      </c>
    </row>
    <row r="1394" spans="1:4" ht="15">
      <c r="A1394" s="3">
        <f t="shared" si="21"/>
        <v>1392</v>
      </c>
      <c r="B1394" s="4" t="s">
        <v>1219</v>
      </c>
      <c r="C1394" s="4" t="s">
        <v>3561</v>
      </c>
      <c r="D1394" s="4" t="s">
        <v>3377</v>
      </c>
    </row>
    <row r="1395" spans="1:4" ht="15">
      <c r="A1395" s="3">
        <f t="shared" si="21"/>
        <v>1393</v>
      </c>
      <c r="B1395" s="4" t="s">
        <v>1220</v>
      </c>
      <c r="C1395" s="4" t="s">
        <v>3562</v>
      </c>
      <c r="D1395" s="4" t="s">
        <v>3377</v>
      </c>
    </row>
    <row r="1396" spans="1:4" ht="15">
      <c r="A1396" s="3">
        <f t="shared" si="21"/>
        <v>1394</v>
      </c>
      <c r="B1396" s="4" t="s">
        <v>1221</v>
      </c>
      <c r="C1396" s="4" t="s">
        <v>3563</v>
      </c>
      <c r="D1396" s="4" t="s">
        <v>3377</v>
      </c>
    </row>
    <row r="1397" spans="1:4" ht="15">
      <c r="A1397" s="3">
        <f t="shared" si="21"/>
        <v>1395</v>
      </c>
      <c r="B1397" s="4" t="s">
        <v>1222</v>
      </c>
      <c r="C1397" s="4" t="s">
        <v>3564</v>
      </c>
      <c r="D1397" s="4" t="s">
        <v>3377</v>
      </c>
    </row>
    <row r="1398" spans="1:4" ht="15">
      <c r="A1398" s="3">
        <f t="shared" si="21"/>
        <v>1396</v>
      </c>
      <c r="B1398" s="4" t="s">
        <v>1223</v>
      </c>
      <c r="C1398" s="4" t="s">
        <v>3565</v>
      </c>
      <c r="D1398" s="4" t="s">
        <v>3377</v>
      </c>
    </row>
    <row r="1399" spans="1:4" ht="15">
      <c r="A1399" s="3">
        <f t="shared" si="21"/>
        <v>1397</v>
      </c>
      <c r="B1399" s="4" t="s">
        <v>1224</v>
      </c>
      <c r="C1399" s="4" t="s">
        <v>3566</v>
      </c>
      <c r="D1399" s="4" t="s">
        <v>3377</v>
      </c>
    </row>
    <row r="1400" spans="1:4" ht="15">
      <c r="A1400" s="3">
        <f t="shared" si="21"/>
        <v>1398</v>
      </c>
      <c r="B1400" s="4" t="s">
        <v>1225</v>
      </c>
      <c r="C1400" s="4" t="s">
        <v>3567</v>
      </c>
      <c r="D1400" s="4" t="s">
        <v>3377</v>
      </c>
    </row>
    <row r="1401" spans="1:4" ht="15">
      <c r="A1401" s="3">
        <f t="shared" si="21"/>
        <v>1399</v>
      </c>
      <c r="B1401" s="4" t="s">
        <v>1226</v>
      </c>
      <c r="C1401" s="4" t="s">
        <v>3568</v>
      </c>
      <c r="D1401" s="4" t="s">
        <v>3377</v>
      </c>
    </row>
    <row r="1402" spans="1:4" ht="15">
      <c r="A1402" s="3">
        <f t="shared" si="21"/>
        <v>1400</v>
      </c>
      <c r="B1402" s="4" t="s">
        <v>1227</v>
      </c>
      <c r="C1402" s="4" t="s">
        <v>3569</v>
      </c>
      <c r="D1402" s="4" t="s">
        <v>3377</v>
      </c>
    </row>
    <row r="1403" spans="1:4" ht="15">
      <c r="A1403" s="3">
        <f t="shared" si="21"/>
        <v>1401</v>
      </c>
      <c r="B1403" s="4" t="s">
        <v>1228</v>
      </c>
      <c r="C1403" s="4" t="s">
        <v>3570</v>
      </c>
      <c r="D1403" s="4" t="s">
        <v>3377</v>
      </c>
    </row>
    <row r="1404" spans="1:4" ht="15">
      <c r="A1404" s="3">
        <f t="shared" si="21"/>
        <v>1402</v>
      </c>
      <c r="B1404" s="4" t="s">
        <v>1229</v>
      </c>
      <c r="C1404" s="4" t="s">
        <v>3571</v>
      </c>
      <c r="D1404" s="4" t="s">
        <v>3377</v>
      </c>
    </row>
    <row r="1405" spans="1:4" ht="15">
      <c r="A1405" s="3">
        <f t="shared" si="21"/>
        <v>1403</v>
      </c>
      <c r="B1405" s="4" t="s">
        <v>1230</v>
      </c>
      <c r="C1405" s="4" t="s">
        <v>3572</v>
      </c>
      <c r="D1405" s="4" t="s">
        <v>3377</v>
      </c>
    </row>
    <row r="1406" spans="1:4" ht="15">
      <c r="A1406" s="3">
        <f t="shared" si="21"/>
        <v>1404</v>
      </c>
      <c r="B1406" s="4" t="s">
        <v>1231</v>
      </c>
      <c r="C1406" s="4" t="s">
        <v>3573</v>
      </c>
      <c r="D1406" s="4" t="s">
        <v>3377</v>
      </c>
    </row>
    <row r="1407" spans="1:4" ht="15">
      <c r="A1407" s="3">
        <f t="shared" si="21"/>
        <v>1405</v>
      </c>
      <c r="B1407" s="4" t="s">
        <v>1232</v>
      </c>
      <c r="C1407" s="4" t="s">
        <v>3574</v>
      </c>
      <c r="D1407" s="4" t="s">
        <v>3377</v>
      </c>
    </row>
    <row r="1408" spans="1:4" ht="15">
      <c r="A1408" s="3">
        <f t="shared" si="21"/>
        <v>1406</v>
      </c>
      <c r="B1408" s="4" t="s">
        <v>1233</v>
      </c>
      <c r="C1408" s="4" t="s">
        <v>3575</v>
      </c>
      <c r="D1408" s="4" t="s">
        <v>3377</v>
      </c>
    </row>
    <row r="1409" spans="1:4" ht="15">
      <c r="A1409" s="3">
        <f t="shared" si="21"/>
        <v>1407</v>
      </c>
      <c r="B1409" s="4" t="s">
        <v>1234</v>
      </c>
      <c r="C1409" s="4" t="s">
        <v>3576</v>
      </c>
      <c r="D1409" s="4" t="s">
        <v>3377</v>
      </c>
    </row>
    <row r="1410" spans="1:4" ht="15">
      <c r="A1410" s="3">
        <f t="shared" si="21"/>
        <v>1408</v>
      </c>
      <c r="B1410" s="4" t="s">
        <v>1235</v>
      </c>
      <c r="C1410" s="4" t="s">
        <v>3577</v>
      </c>
      <c r="D1410" s="4" t="s">
        <v>3377</v>
      </c>
    </row>
    <row r="1411" spans="1:4" ht="15">
      <c r="A1411" s="3">
        <f t="shared" si="21"/>
        <v>1409</v>
      </c>
      <c r="B1411" s="4" t="s">
        <v>1236</v>
      </c>
      <c r="C1411" s="4" t="s">
        <v>3578</v>
      </c>
      <c r="D1411" s="4" t="s">
        <v>3377</v>
      </c>
    </row>
    <row r="1412" spans="1:4" ht="15">
      <c r="A1412" s="3">
        <f aca="true" t="shared" si="22" ref="A1412:A1475">1+A1411</f>
        <v>1410</v>
      </c>
      <c r="B1412" s="4" t="s">
        <v>1237</v>
      </c>
      <c r="C1412" s="4" t="s">
        <v>3579</v>
      </c>
      <c r="D1412" s="4" t="s">
        <v>3377</v>
      </c>
    </row>
    <row r="1413" spans="1:4" ht="15">
      <c r="A1413" s="3">
        <f t="shared" si="22"/>
        <v>1411</v>
      </c>
      <c r="B1413" s="4" t="s">
        <v>1238</v>
      </c>
      <c r="C1413" s="4" t="s">
        <v>3580</v>
      </c>
      <c r="D1413" s="4" t="s">
        <v>3377</v>
      </c>
    </row>
    <row r="1414" spans="1:4" ht="15">
      <c r="A1414" s="3">
        <f t="shared" si="22"/>
        <v>1412</v>
      </c>
      <c r="B1414" s="4" t="s">
        <v>1239</v>
      </c>
      <c r="C1414" s="4" t="s">
        <v>3581</v>
      </c>
      <c r="D1414" s="4" t="s">
        <v>3377</v>
      </c>
    </row>
    <row r="1415" spans="1:4" ht="15">
      <c r="A1415" s="3">
        <f t="shared" si="22"/>
        <v>1413</v>
      </c>
      <c r="B1415" s="4" t="s">
        <v>1240</v>
      </c>
      <c r="C1415" s="4" t="s">
        <v>3582</v>
      </c>
      <c r="D1415" s="4" t="s">
        <v>3377</v>
      </c>
    </row>
    <row r="1416" spans="1:4" ht="15">
      <c r="A1416" s="3">
        <f t="shared" si="22"/>
        <v>1414</v>
      </c>
      <c r="B1416" s="4" t="s">
        <v>1241</v>
      </c>
      <c r="C1416" s="4" t="s">
        <v>3583</v>
      </c>
      <c r="D1416" s="4" t="s">
        <v>3377</v>
      </c>
    </row>
    <row r="1417" spans="1:4" ht="15">
      <c r="A1417" s="3">
        <f t="shared" si="22"/>
        <v>1415</v>
      </c>
      <c r="B1417" s="4" t="s">
        <v>1242</v>
      </c>
      <c r="C1417" s="4" t="s">
        <v>3584</v>
      </c>
      <c r="D1417" s="4" t="s">
        <v>3377</v>
      </c>
    </row>
    <row r="1418" spans="1:4" ht="15">
      <c r="A1418" s="3">
        <f t="shared" si="22"/>
        <v>1416</v>
      </c>
      <c r="B1418" s="4" t="s">
        <v>1243</v>
      </c>
      <c r="C1418" s="4" t="s">
        <v>3585</v>
      </c>
      <c r="D1418" s="4" t="s">
        <v>3377</v>
      </c>
    </row>
    <row r="1419" spans="1:4" ht="15">
      <c r="A1419" s="3">
        <f t="shared" si="22"/>
        <v>1417</v>
      </c>
      <c r="B1419" s="4" t="s">
        <v>1244</v>
      </c>
      <c r="C1419" s="4" t="s">
        <v>3586</v>
      </c>
      <c r="D1419" s="4" t="s">
        <v>3377</v>
      </c>
    </row>
    <row r="1420" spans="1:4" ht="15">
      <c r="A1420" s="3">
        <f t="shared" si="22"/>
        <v>1418</v>
      </c>
      <c r="B1420" s="4" t="s">
        <v>1245</v>
      </c>
      <c r="C1420" s="4" t="s">
        <v>3587</v>
      </c>
      <c r="D1420" s="4" t="s">
        <v>3377</v>
      </c>
    </row>
    <row r="1421" spans="1:4" ht="15">
      <c r="A1421" s="3">
        <f t="shared" si="22"/>
        <v>1419</v>
      </c>
      <c r="B1421" s="4" t="s">
        <v>1246</v>
      </c>
      <c r="C1421" s="4" t="s">
        <v>3588</v>
      </c>
      <c r="D1421" s="4" t="s">
        <v>3377</v>
      </c>
    </row>
    <row r="1422" spans="1:4" ht="15">
      <c r="A1422" s="3">
        <f t="shared" si="22"/>
        <v>1420</v>
      </c>
      <c r="B1422" s="4" t="s">
        <v>1139</v>
      </c>
      <c r="C1422" s="4" t="s">
        <v>3482</v>
      </c>
      <c r="D1422" s="4" t="s">
        <v>3377</v>
      </c>
    </row>
    <row r="1423" spans="1:4" ht="15">
      <c r="A1423" s="3">
        <f t="shared" si="22"/>
        <v>1421</v>
      </c>
      <c r="B1423" s="4" t="s">
        <v>1153</v>
      </c>
      <c r="C1423" s="4" t="s">
        <v>3496</v>
      </c>
      <c r="D1423" s="4" t="s">
        <v>3377</v>
      </c>
    </row>
    <row r="1424" spans="1:4" ht="15">
      <c r="A1424" s="3">
        <f t="shared" si="22"/>
        <v>1422</v>
      </c>
      <c r="B1424" s="4" t="s">
        <v>1197</v>
      </c>
      <c r="C1424" s="4" t="s">
        <v>3539</v>
      </c>
      <c r="D1424" s="4" t="s">
        <v>3377</v>
      </c>
    </row>
    <row r="1425" spans="1:4" ht="15">
      <c r="A1425" s="3">
        <f t="shared" si="22"/>
        <v>1423</v>
      </c>
      <c r="B1425" s="4" t="s">
        <v>1208</v>
      </c>
      <c r="C1425" s="4" t="s">
        <v>3550</v>
      </c>
      <c r="D1425" s="4" t="s">
        <v>3377</v>
      </c>
    </row>
    <row r="1426" spans="1:4" ht="15">
      <c r="A1426" s="3">
        <f t="shared" si="22"/>
        <v>1424</v>
      </c>
      <c r="B1426" s="3" t="s">
        <v>4965</v>
      </c>
      <c r="C1426" s="3" t="s">
        <v>4966</v>
      </c>
      <c r="D1426" s="3" t="s">
        <v>3377</v>
      </c>
    </row>
    <row r="1427" spans="1:4" ht="15">
      <c r="A1427" s="3">
        <f t="shared" si="22"/>
        <v>1425</v>
      </c>
      <c r="B1427" s="3" t="s">
        <v>4967</v>
      </c>
      <c r="C1427" s="3" t="s">
        <v>4968</v>
      </c>
      <c r="D1427" s="3" t="s">
        <v>3377</v>
      </c>
    </row>
    <row r="1428" spans="1:4" ht="15">
      <c r="A1428" s="3">
        <f t="shared" si="22"/>
        <v>1426</v>
      </c>
      <c r="B1428" s="3" t="s">
        <v>4969</v>
      </c>
      <c r="C1428" s="3" t="s">
        <v>4970</v>
      </c>
      <c r="D1428" s="3" t="s">
        <v>3377</v>
      </c>
    </row>
    <row r="1429" spans="1:4" ht="15">
      <c r="A1429" s="3">
        <f t="shared" si="22"/>
        <v>1427</v>
      </c>
      <c r="B1429" s="3" t="s">
        <v>4971</v>
      </c>
      <c r="C1429" s="3" t="s">
        <v>4972</v>
      </c>
      <c r="D1429" s="3" t="s">
        <v>3377</v>
      </c>
    </row>
    <row r="1430" spans="1:4" ht="15">
      <c r="A1430" s="3">
        <f t="shared" si="22"/>
        <v>1428</v>
      </c>
      <c r="B1430" s="3" t="s">
        <v>4973</v>
      </c>
      <c r="C1430" s="3" t="s">
        <v>4974</v>
      </c>
      <c r="D1430" s="3" t="s">
        <v>3377</v>
      </c>
    </row>
    <row r="1431" spans="1:4" ht="15">
      <c r="A1431" s="3">
        <f t="shared" si="22"/>
        <v>1429</v>
      </c>
      <c r="B1431" s="3" t="s">
        <v>4975</v>
      </c>
      <c r="C1431" s="3" t="s">
        <v>4976</v>
      </c>
      <c r="D1431" s="3" t="s">
        <v>3377</v>
      </c>
    </row>
    <row r="1432" spans="1:4" ht="15">
      <c r="A1432" s="3">
        <f t="shared" si="22"/>
        <v>1430</v>
      </c>
      <c r="B1432" s="3" t="s">
        <v>4977</v>
      </c>
      <c r="C1432" s="3" t="s">
        <v>4978</v>
      </c>
      <c r="D1432" s="3" t="s">
        <v>3377</v>
      </c>
    </row>
    <row r="1433" spans="1:4" ht="15">
      <c r="A1433" s="3">
        <f t="shared" si="22"/>
        <v>1431</v>
      </c>
      <c r="B1433" s="3" t="s">
        <v>4979</v>
      </c>
      <c r="C1433" s="3" t="s">
        <v>4980</v>
      </c>
      <c r="D1433" s="3" t="s">
        <v>3377</v>
      </c>
    </row>
    <row r="1434" spans="1:4" ht="15">
      <c r="A1434" s="3">
        <f t="shared" si="22"/>
        <v>1432</v>
      </c>
      <c r="B1434" s="3" t="s">
        <v>4981</v>
      </c>
      <c r="C1434" s="3" t="s">
        <v>4982</v>
      </c>
      <c r="D1434" s="3" t="s">
        <v>3377</v>
      </c>
    </row>
    <row r="1435" spans="1:4" ht="15">
      <c r="A1435" s="3">
        <f t="shared" si="22"/>
        <v>1433</v>
      </c>
      <c r="B1435" s="3" t="s">
        <v>4983</v>
      </c>
      <c r="C1435" s="3" t="s">
        <v>4984</v>
      </c>
      <c r="D1435" s="3" t="s">
        <v>3377</v>
      </c>
    </row>
    <row r="1436" spans="1:4" ht="15">
      <c r="A1436" s="3">
        <f t="shared" si="22"/>
        <v>1434</v>
      </c>
      <c r="B1436" s="3" t="s">
        <v>4985</v>
      </c>
      <c r="C1436" s="3" t="s">
        <v>4986</v>
      </c>
      <c r="D1436" s="3" t="s">
        <v>3377</v>
      </c>
    </row>
    <row r="1437" spans="1:4" ht="15">
      <c r="A1437" s="3">
        <f t="shared" si="22"/>
        <v>1435</v>
      </c>
      <c r="B1437" s="3" t="s">
        <v>4987</v>
      </c>
      <c r="C1437" s="3" t="s">
        <v>4988</v>
      </c>
      <c r="D1437" s="3" t="s">
        <v>3377</v>
      </c>
    </row>
    <row r="1438" spans="1:4" ht="15">
      <c r="A1438" s="3">
        <f t="shared" si="22"/>
        <v>1436</v>
      </c>
      <c r="B1438" s="3" t="s">
        <v>4989</v>
      </c>
      <c r="C1438" s="3" t="s">
        <v>4990</v>
      </c>
      <c r="D1438" s="3" t="s">
        <v>3377</v>
      </c>
    </row>
    <row r="1439" spans="1:4" ht="15">
      <c r="A1439" s="3">
        <f t="shared" si="22"/>
        <v>1437</v>
      </c>
      <c r="B1439" s="3" t="s">
        <v>4991</v>
      </c>
      <c r="C1439" s="3" t="s">
        <v>4992</v>
      </c>
      <c r="D1439" s="3" t="s">
        <v>3377</v>
      </c>
    </row>
    <row r="1440" spans="1:4" ht="15">
      <c r="A1440" s="3">
        <f t="shared" si="22"/>
        <v>1438</v>
      </c>
      <c r="B1440" s="3" t="s">
        <v>4993</v>
      </c>
      <c r="C1440" s="3" t="s">
        <v>4994</v>
      </c>
      <c r="D1440" s="3" t="s">
        <v>3377</v>
      </c>
    </row>
    <row r="1441" spans="1:4" ht="15">
      <c r="A1441" s="3">
        <f t="shared" si="22"/>
        <v>1439</v>
      </c>
      <c r="B1441" s="3" t="s">
        <v>4995</v>
      </c>
      <c r="C1441" s="3" t="s">
        <v>4996</v>
      </c>
      <c r="D1441" s="3" t="s">
        <v>3377</v>
      </c>
    </row>
    <row r="1442" spans="1:4" ht="15">
      <c r="A1442" s="3">
        <f t="shared" si="22"/>
        <v>1440</v>
      </c>
      <c r="B1442" s="3" t="s">
        <v>4997</v>
      </c>
      <c r="C1442" s="3" t="s">
        <v>4998</v>
      </c>
      <c r="D1442" s="3" t="s">
        <v>3377</v>
      </c>
    </row>
    <row r="1443" spans="1:4" ht="15">
      <c r="A1443" s="3">
        <f t="shared" si="22"/>
        <v>1441</v>
      </c>
      <c r="B1443" s="3" t="s">
        <v>4999</v>
      </c>
      <c r="C1443" s="3" t="s">
        <v>5000</v>
      </c>
      <c r="D1443" s="3" t="s">
        <v>3377</v>
      </c>
    </row>
    <row r="1444" spans="1:4" ht="15">
      <c r="A1444" s="3">
        <f t="shared" si="22"/>
        <v>1442</v>
      </c>
      <c r="B1444" s="3" t="s">
        <v>5001</v>
      </c>
      <c r="C1444" s="3" t="s">
        <v>5002</v>
      </c>
      <c r="D1444" s="3" t="s">
        <v>3377</v>
      </c>
    </row>
    <row r="1445" spans="1:4" ht="15">
      <c r="A1445" s="3">
        <f t="shared" si="22"/>
        <v>1443</v>
      </c>
      <c r="B1445" s="3" t="s">
        <v>5003</v>
      </c>
      <c r="C1445" s="3" t="s">
        <v>5004</v>
      </c>
      <c r="D1445" s="3" t="s">
        <v>3377</v>
      </c>
    </row>
    <row r="1446" spans="1:4" ht="15">
      <c r="A1446" s="3">
        <f t="shared" si="22"/>
        <v>1444</v>
      </c>
      <c r="B1446" s="3" t="s">
        <v>5005</v>
      </c>
      <c r="C1446" s="3" t="s">
        <v>5006</v>
      </c>
      <c r="D1446" s="3" t="s">
        <v>3377</v>
      </c>
    </row>
    <row r="1447" spans="1:4" ht="15">
      <c r="A1447" s="3">
        <f t="shared" si="22"/>
        <v>1445</v>
      </c>
      <c r="B1447" s="3" t="s">
        <v>5007</v>
      </c>
      <c r="C1447" s="3" t="s">
        <v>5008</v>
      </c>
      <c r="D1447" s="3" t="s">
        <v>3377</v>
      </c>
    </row>
    <row r="1448" spans="1:4" ht="15">
      <c r="A1448" s="3">
        <f t="shared" si="22"/>
        <v>1446</v>
      </c>
      <c r="B1448" s="3" t="s">
        <v>5009</v>
      </c>
      <c r="C1448" s="3" t="s">
        <v>5010</v>
      </c>
      <c r="D1448" s="3" t="s">
        <v>3377</v>
      </c>
    </row>
    <row r="1449" spans="1:4" ht="15">
      <c r="A1449" s="3">
        <f t="shared" si="22"/>
        <v>1447</v>
      </c>
      <c r="B1449" s="3" t="s">
        <v>5011</v>
      </c>
      <c r="C1449" s="3" t="s">
        <v>5012</v>
      </c>
      <c r="D1449" s="3" t="s">
        <v>3377</v>
      </c>
    </row>
    <row r="1450" spans="1:4" ht="15">
      <c r="A1450" s="3">
        <f t="shared" si="22"/>
        <v>1448</v>
      </c>
      <c r="B1450" s="3" t="s">
        <v>5013</v>
      </c>
      <c r="C1450" s="3" t="s">
        <v>5014</v>
      </c>
      <c r="D1450" s="3" t="s">
        <v>3377</v>
      </c>
    </row>
    <row r="1451" spans="1:4" ht="15">
      <c r="A1451" s="3">
        <f t="shared" si="22"/>
        <v>1449</v>
      </c>
      <c r="B1451" s="5" t="s">
        <v>5625</v>
      </c>
      <c r="C1451" s="5" t="s">
        <v>5626</v>
      </c>
      <c r="D1451" s="5" t="s">
        <v>3377</v>
      </c>
    </row>
    <row r="1452" spans="1:4" ht="15">
      <c r="A1452" s="3">
        <f t="shared" si="22"/>
        <v>1450</v>
      </c>
      <c r="B1452" s="5" t="s">
        <v>5627</v>
      </c>
      <c r="C1452" s="5" t="s">
        <v>5628</v>
      </c>
      <c r="D1452" s="5" t="s">
        <v>3377</v>
      </c>
    </row>
    <row r="1453" spans="1:4" ht="15">
      <c r="A1453" s="3">
        <f t="shared" si="22"/>
        <v>1451</v>
      </c>
      <c r="B1453" s="5" t="s">
        <v>5629</v>
      </c>
      <c r="C1453" s="5" t="s">
        <v>5630</v>
      </c>
      <c r="D1453" s="5" t="s">
        <v>3377</v>
      </c>
    </row>
    <row r="1454" spans="1:4" ht="15">
      <c r="A1454" s="3">
        <f t="shared" si="22"/>
        <v>1452</v>
      </c>
      <c r="B1454" s="5" t="s">
        <v>5631</v>
      </c>
      <c r="C1454" s="5" t="s">
        <v>5632</v>
      </c>
      <c r="D1454" s="5" t="s">
        <v>3377</v>
      </c>
    </row>
    <row r="1455" spans="1:4" ht="15">
      <c r="A1455" s="3">
        <f t="shared" si="22"/>
        <v>1453</v>
      </c>
      <c r="B1455" s="3" t="s">
        <v>5015</v>
      </c>
      <c r="C1455" s="3" t="s">
        <v>5016</v>
      </c>
      <c r="D1455" s="3" t="s">
        <v>5017</v>
      </c>
    </row>
    <row r="1456" spans="1:4" ht="15">
      <c r="A1456" s="3">
        <f t="shared" si="22"/>
        <v>1454</v>
      </c>
      <c r="B1456" s="3" t="s">
        <v>5018</v>
      </c>
      <c r="C1456" s="3" t="s">
        <v>5019</v>
      </c>
      <c r="D1456" s="3" t="s">
        <v>5017</v>
      </c>
    </row>
    <row r="1457" spans="1:4" ht="15">
      <c r="A1457" s="3">
        <f t="shared" si="22"/>
        <v>1455</v>
      </c>
      <c r="B1457" s="3" t="s">
        <v>5020</v>
      </c>
      <c r="C1457" s="3" t="s">
        <v>5021</v>
      </c>
      <c r="D1457" s="3" t="s">
        <v>5017</v>
      </c>
    </row>
    <row r="1458" spans="1:4" ht="15">
      <c r="A1458" s="3">
        <f t="shared" si="22"/>
        <v>1456</v>
      </c>
      <c r="B1458" s="3" t="s">
        <v>5022</v>
      </c>
      <c r="C1458" s="3" t="s">
        <v>5023</v>
      </c>
      <c r="D1458" s="3" t="s">
        <v>5017</v>
      </c>
    </row>
    <row r="1459" spans="1:4" ht="15">
      <c r="A1459" s="3">
        <f t="shared" si="22"/>
        <v>1457</v>
      </c>
      <c r="B1459" s="3" t="s">
        <v>5024</v>
      </c>
      <c r="C1459" s="3" t="s">
        <v>5025</v>
      </c>
      <c r="D1459" s="3" t="s">
        <v>5017</v>
      </c>
    </row>
    <row r="1460" spans="1:4" ht="15">
      <c r="A1460" s="3">
        <f t="shared" si="22"/>
        <v>1458</v>
      </c>
      <c r="B1460" s="3" t="s">
        <v>5026</v>
      </c>
      <c r="C1460" s="3" t="s">
        <v>5027</v>
      </c>
      <c r="D1460" s="3" t="s">
        <v>5017</v>
      </c>
    </row>
    <row r="1461" spans="1:4" ht="15">
      <c r="A1461" s="3">
        <f t="shared" si="22"/>
        <v>1459</v>
      </c>
      <c r="B1461" s="3" t="s">
        <v>5028</v>
      </c>
      <c r="C1461" s="3" t="s">
        <v>5029</v>
      </c>
      <c r="D1461" s="3" t="s">
        <v>5017</v>
      </c>
    </row>
    <row r="1462" spans="1:4" ht="15">
      <c r="A1462" s="3">
        <f t="shared" si="22"/>
        <v>1460</v>
      </c>
      <c r="B1462" s="3" t="s">
        <v>5030</v>
      </c>
      <c r="C1462" s="3" t="s">
        <v>5031</v>
      </c>
      <c r="D1462" s="3" t="s">
        <v>5017</v>
      </c>
    </row>
    <row r="1463" spans="1:4" ht="15">
      <c r="A1463" s="3">
        <f t="shared" si="22"/>
        <v>1461</v>
      </c>
      <c r="B1463" s="3" t="s">
        <v>5032</v>
      </c>
      <c r="C1463" s="3" t="s">
        <v>5033</v>
      </c>
      <c r="D1463" s="3" t="s">
        <v>5017</v>
      </c>
    </row>
    <row r="1464" spans="1:4" ht="15">
      <c r="A1464" s="3">
        <f t="shared" si="22"/>
        <v>1462</v>
      </c>
      <c r="B1464" s="3" t="s">
        <v>5034</v>
      </c>
      <c r="C1464" s="3" t="s">
        <v>5035</v>
      </c>
      <c r="D1464" s="3" t="s">
        <v>5017</v>
      </c>
    </row>
    <row r="1465" spans="1:4" ht="15">
      <c r="A1465" s="3">
        <f t="shared" si="22"/>
        <v>1463</v>
      </c>
      <c r="B1465" s="3" t="s">
        <v>5036</v>
      </c>
      <c r="C1465" s="3" t="s">
        <v>5037</v>
      </c>
      <c r="D1465" s="3" t="s">
        <v>5017</v>
      </c>
    </row>
    <row r="1466" spans="1:4" ht="15">
      <c r="A1466" s="3">
        <f t="shared" si="22"/>
        <v>1464</v>
      </c>
      <c r="B1466" s="3" t="s">
        <v>5038</v>
      </c>
      <c r="C1466" s="3" t="s">
        <v>5039</v>
      </c>
      <c r="D1466" s="3" t="s">
        <v>5017</v>
      </c>
    </row>
    <row r="1467" spans="1:4" ht="15">
      <c r="A1467" s="3">
        <f t="shared" si="22"/>
        <v>1465</v>
      </c>
      <c r="B1467" s="3" t="s">
        <v>5040</v>
      </c>
      <c r="C1467" s="3" t="s">
        <v>5041</v>
      </c>
      <c r="D1467" s="3" t="s">
        <v>5017</v>
      </c>
    </row>
    <row r="1468" spans="1:4" ht="15">
      <c r="A1468" s="3">
        <f t="shared" si="22"/>
        <v>1466</v>
      </c>
      <c r="B1468" s="3" t="s">
        <v>5042</v>
      </c>
      <c r="C1468" s="3" t="s">
        <v>5043</v>
      </c>
      <c r="D1468" s="3" t="s">
        <v>5017</v>
      </c>
    </row>
    <row r="1469" spans="1:4" ht="15">
      <c r="A1469" s="3">
        <f t="shared" si="22"/>
        <v>1467</v>
      </c>
      <c r="B1469" s="3" t="s">
        <v>5044</v>
      </c>
      <c r="C1469" s="3" t="s">
        <v>5045</v>
      </c>
      <c r="D1469" s="3" t="s">
        <v>5017</v>
      </c>
    </row>
    <row r="1470" spans="1:4" ht="15">
      <c r="A1470" s="3">
        <f t="shared" si="22"/>
        <v>1468</v>
      </c>
      <c r="B1470" s="3" t="s">
        <v>5046</v>
      </c>
      <c r="C1470" s="3" t="s">
        <v>5047</v>
      </c>
      <c r="D1470" s="3" t="s">
        <v>5017</v>
      </c>
    </row>
    <row r="1471" spans="1:4" ht="15">
      <c r="A1471" s="3">
        <f t="shared" si="22"/>
        <v>1469</v>
      </c>
      <c r="B1471" s="3" t="s">
        <v>5048</v>
      </c>
      <c r="C1471" s="3" t="s">
        <v>5049</v>
      </c>
      <c r="D1471" s="3" t="s">
        <v>5017</v>
      </c>
    </row>
    <row r="1472" spans="1:4" ht="15">
      <c r="A1472" s="3">
        <f t="shared" si="22"/>
        <v>1470</v>
      </c>
      <c r="B1472" s="3" t="s">
        <v>5050</v>
      </c>
      <c r="C1472" s="3" t="s">
        <v>5051</v>
      </c>
      <c r="D1472" s="3" t="s">
        <v>5017</v>
      </c>
    </row>
    <row r="1473" spans="1:4" ht="15">
      <c r="A1473" s="3">
        <f t="shared" si="22"/>
        <v>1471</v>
      </c>
      <c r="B1473" s="3" t="s">
        <v>5052</v>
      </c>
      <c r="C1473" s="3" t="s">
        <v>5053</v>
      </c>
      <c r="D1473" s="3" t="s">
        <v>5017</v>
      </c>
    </row>
    <row r="1474" spans="1:4" ht="15">
      <c r="A1474" s="3">
        <f t="shared" si="22"/>
        <v>1472</v>
      </c>
      <c r="B1474" s="3" t="s">
        <v>5054</v>
      </c>
      <c r="C1474" s="3" t="s">
        <v>5055</v>
      </c>
      <c r="D1474" s="3" t="s">
        <v>5017</v>
      </c>
    </row>
    <row r="1475" spans="1:4" ht="15">
      <c r="A1475" s="3">
        <f t="shared" si="22"/>
        <v>1473</v>
      </c>
      <c r="B1475" s="3" t="s">
        <v>5056</v>
      </c>
      <c r="C1475" s="3" t="s">
        <v>5057</v>
      </c>
      <c r="D1475" s="3" t="s">
        <v>5017</v>
      </c>
    </row>
    <row r="1476" spans="1:4" ht="15">
      <c r="A1476" s="3">
        <f aca="true" t="shared" si="23" ref="A1476:A1539">1+A1475</f>
        <v>1474</v>
      </c>
      <c r="B1476" s="3" t="s">
        <v>5058</v>
      </c>
      <c r="C1476" s="3" t="s">
        <v>5059</v>
      </c>
      <c r="D1476" s="3" t="s">
        <v>5017</v>
      </c>
    </row>
    <row r="1477" spans="1:4" ht="15">
      <c r="A1477" s="3">
        <f t="shared" si="23"/>
        <v>1475</v>
      </c>
      <c r="B1477" s="3" t="s">
        <v>5060</v>
      </c>
      <c r="C1477" s="3" t="s">
        <v>5061</v>
      </c>
      <c r="D1477" s="3" t="s">
        <v>5017</v>
      </c>
    </row>
    <row r="1478" spans="1:4" ht="15">
      <c r="A1478" s="3">
        <f t="shared" si="23"/>
        <v>1476</v>
      </c>
      <c r="B1478" s="3" t="s">
        <v>5062</v>
      </c>
      <c r="C1478" s="3" t="s">
        <v>5063</v>
      </c>
      <c r="D1478" s="3" t="s">
        <v>5017</v>
      </c>
    </row>
    <row r="1479" spans="1:4" ht="15">
      <c r="A1479" s="3">
        <f t="shared" si="23"/>
        <v>1477</v>
      </c>
      <c r="B1479" s="3" t="s">
        <v>5064</v>
      </c>
      <c r="C1479" s="3" t="s">
        <v>5065</v>
      </c>
      <c r="D1479" s="3" t="s">
        <v>5017</v>
      </c>
    </row>
    <row r="1480" spans="1:4" ht="15">
      <c r="A1480" s="3">
        <f t="shared" si="23"/>
        <v>1478</v>
      </c>
      <c r="B1480" s="3" t="s">
        <v>5066</v>
      </c>
      <c r="C1480" s="3" t="s">
        <v>5067</v>
      </c>
      <c r="D1480" s="3" t="s">
        <v>5017</v>
      </c>
    </row>
    <row r="1481" spans="1:4" ht="15">
      <c r="A1481" s="3">
        <f t="shared" si="23"/>
        <v>1479</v>
      </c>
      <c r="B1481" s="3" t="s">
        <v>5068</v>
      </c>
      <c r="C1481" s="3" t="s">
        <v>5069</v>
      </c>
      <c r="D1481" s="3" t="s">
        <v>5017</v>
      </c>
    </row>
    <row r="1482" spans="1:4" ht="15">
      <c r="A1482" s="3">
        <f t="shared" si="23"/>
        <v>1480</v>
      </c>
      <c r="B1482" s="3" t="s">
        <v>5070</v>
      </c>
      <c r="C1482" s="3" t="s">
        <v>5071</v>
      </c>
      <c r="D1482" s="3" t="s">
        <v>5017</v>
      </c>
    </row>
    <row r="1483" spans="1:4" ht="15">
      <c r="A1483" s="3">
        <f t="shared" si="23"/>
        <v>1481</v>
      </c>
      <c r="B1483" s="3" t="s">
        <v>5072</v>
      </c>
      <c r="C1483" s="3" t="s">
        <v>5073</v>
      </c>
      <c r="D1483" s="3" t="s">
        <v>5017</v>
      </c>
    </row>
    <row r="1484" spans="1:4" ht="15">
      <c r="A1484" s="3">
        <f t="shared" si="23"/>
        <v>1482</v>
      </c>
      <c r="B1484" s="3" t="s">
        <v>5074</v>
      </c>
      <c r="C1484" s="3" t="s">
        <v>5075</v>
      </c>
      <c r="D1484" s="3" t="s">
        <v>5017</v>
      </c>
    </row>
    <row r="1485" spans="1:4" ht="15">
      <c r="A1485" s="3">
        <f t="shared" si="23"/>
        <v>1483</v>
      </c>
      <c r="B1485" s="3" t="s">
        <v>5076</v>
      </c>
      <c r="C1485" s="3" t="s">
        <v>5077</v>
      </c>
      <c r="D1485" s="3" t="s">
        <v>5017</v>
      </c>
    </row>
    <row r="1486" spans="1:4" ht="15">
      <c r="A1486" s="3">
        <f t="shared" si="23"/>
        <v>1484</v>
      </c>
      <c r="B1486" s="3" t="s">
        <v>5078</v>
      </c>
      <c r="C1486" s="3" t="s">
        <v>5079</v>
      </c>
      <c r="D1486" s="3" t="s">
        <v>5017</v>
      </c>
    </row>
    <row r="1487" spans="1:4" ht="15">
      <c r="A1487" s="3">
        <f t="shared" si="23"/>
        <v>1485</v>
      </c>
      <c r="B1487" s="3" t="s">
        <v>5080</v>
      </c>
      <c r="C1487" s="3" t="s">
        <v>5081</v>
      </c>
      <c r="D1487" s="3" t="s">
        <v>5017</v>
      </c>
    </row>
    <row r="1488" spans="1:4" ht="15">
      <c r="A1488" s="3">
        <f t="shared" si="23"/>
        <v>1486</v>
      </c>
      <c r="B1488" s="3" t="s">
        <v>5082</v>
      </c>
      <c r="C1488" s="3" t="s">
        <v>5083</v>
      </c>
      <c r="D1488" s="3" t="s">
        <v>5017</v>
      </c>
    </row>
    <row r="1489" spans="1:4" ht="15">
      <c r="A1489" s="3">
        <f t="shared" si="23"/>
        <v>1487</v>
      </c>
      <c r="B1489" s="3" t="s">
        <v>5084</v>
      </c>
      <c r="C1489" s="3" t="s">
        <v>5085</v>
      </c>
      <c r="D1489" s="3" t="s">
        <v>5017</v>
      </c>
    </row>
    <row r="1490" spans="1:4" ht="15">
      <c r="A1490" s="3">
        <f t="shared" si="23"/>
        <v>1488</v>
      </c>
      <c r="B1490" s="3" t="s">
        <v>5086</v>
      </c>
      <c r="C1490" s="3" t="s">
        <v>5087</v>
      </c>
      <c r="D1490" s="3" t="s">
        <v>5017</v>
      </c>
    </row>
    <row r="1491" spans="1:4" ht="15">
      <c r="A1491" s="3">
        <f t="shared" si="23"/>
        <v>1489</v>
      </c>
      <c r="B1491" s="3" t="s">
        <v>5088</v>
      </c>
      <c r="C1491" s="3" t="s">
        <v>5089</v>
      </c>
      <c r="D1491" s="3" t="s">
        <v>5017</v>
      </c>
    </row>
    <row r="1492" spans="1:4" ht="15">
      <c r="A1492" s="3">
        <f t="shared" si="23"/>
        <v>1490</v>
      </c>
      <c r="B1492" s="3" t="s">
        <v>5090</v>
      </c>
      <c r="C1492" s="3" t="s">
        <v>5091</v>
      </c>
      <c r="D1492" s="3" t="s">
        <v>5017</v>
      </c>
    </row>
    <row r="1493" spans="1:4" ht="15">
      <c r="A1493" s="3">
        <f t="shared" si="23"/>
        <v>1491</v>
      </c>
      <c r="B1493" s="3" t="s">
        <v>5092</v>
      </c>
      <c r="C1493" s="3" t="s">
        <v>5093</v>
      </c>
      <c r="D1493" s="3" t="s">
        <v>5017</v>
      </c>
    </row>
    <row r="1494" spans="1:4" ht="15">
      <c r="A1494" s="3">
        <f t="shared" si="23"/>
        <v>1492</v>
      </c>
      <c r="B1494" s="3" t="s">
        <v>5094</v>
      </c>
      <c r="C1494" s="3" t="s">
        <v>5095</v>
      </c>
      <c r="D1494" s="3" t="s">
        <v>5017</v>
      </c>
    </row>
    <row r="1495" spans="1:4" ht="15">
      <c r="A1495" s="3">
        <f t="shared" si="23"/>
        <v>1493</v>
      </c>
      <c r="B1495" s="3" t="s">
        <v>5096</v>
      </c>
      <c r="C1495" s="3" t="s">
        <v>5097</v>
      </c>
      <c r="D1495" s="3" t="s">
        <v>5017</v>
      </c>
    </row>
    <row r="1496" spans="1:4" ht="15">
      <c r="A1496" s="3">
        <f t="shared" si="23"/>
        <v>1494</v>
      </c>
      <c r="B1496" s="3" t="s">
        <v>5098</v>
      </c>
      <c r="C1496" s="3" t="s">
        <v>5099</v>
      </c>
      <c r="D1496" s="3" t="s">
        <v>5017</v>
      </c>
    </row>
    <row r="1497" spans="1:4" ht="15">
      <c r="A1497" s="3">
        <f t="shared" si="23"/>
        <v>1495</v>
      </c>
      <c r="B1497" s="3" t="s">
        <v>5100</v>
      </c>
      <c r="C1497" s="3" t="s">
        <v>5101</v>
      </c>
      <c r="D1497" s="3" t="s">
        <v>5017</v>
      </c>
    </row>
    <row r="1498" spans="1:4" ht="15">
      <c r="A1498" s="3">
        <f t="shared" si="23"/>
        <v>1496</v>
      </c>
      <c r="B1498" s="3" t="s">
        <v>5102</v>
      </c>
      <c r="C1498" s="3" t="s">
        <v>5103</v>
      </c>
      <c r="D1498" s="3" t="s">
        <v>5017</v>
      </c>
    </row>
    <row r="1499" spans="1:4" ht="15">
      <c r="A1499" s="3">
        <f t="shared" si="23"/>
        <v>1497</v>
      </c>
      <c r="B1499" s="3" t="s">
        <v>5104</v>
      </c>
      <c r="C1499" s="3" t="s">
        <v>5105</v>
      </c>
      <c r="D1499" s="3" t="s">
        <v>5017</v>
      </c>
    </row>
    <row r="1500" spans="1:4" ht="15">
      <c r="A1500" s="3">
        <f t="shared" si="23"/>
        <v>1498</v>
      </c>
      <c r="B1500" s="3" t="s">
        <v>5106</v>
      </c>
      <c r="C1500" s="3" t="s">
        <v>5107</v>
      </c>
      <c r="D1500" s="3" t="s">
        <v>5017</v>
      </c>
    </row>
    <row r="1501" spans="1:4" ht="15">
      <c r="A1501" s="3">
        <f t="shared" si="23"/>
        <v>1499</v>
      </c>
      <c r="B1501" s="3" t="s">
        <v>5108</v>
      </c>
      <c r="C1501" s="3" t="s">
        <v>5109</v>
      </c>
      <c r="D1501" s="3" t="s">
        <v>5017</v>
      </c>
    </row>
    <row r="1502" spans="1:4" ht="15">
      <c r="A1502" s="3">
        <f t="shared" si="23"/>
        <v>1500</v>
      </c>
      <c r="B1502" s="3" t="s">
        <v>5110</v>
      </c>
      <c r="C1502" s="3" t="s">
        <v>5111</v>
      </c>
      <c r="D1502" s="3" t="s">
        <v>5017</v>
      </c>
    </row>
    <row r="1503" spans="1:4" ht="15">
      <c r="A1503" s="3">
        <f t="shared" si="23"/>
        <v>1501</v>
      </c>
      <c r="B1503" s="3" t="s">
        <v>5112</v>
      </c>
      <c r="C1503" s="3" t="s">
        <v>5113</v>
      </c>
      <c r="D1503" s="3" t="s">
        <v>5017</v>
      </c>
    </row>
    <row r="1504" spans="1:4" ht="15">
      <c r="A1504" s="3">
        <f t="shared" si="23"/>
        <v>1502</v>
      </c>
      <c r="B1504" s="3" t="s">
        <v>5114</v>
      </c>
      <c r="C1504" s="3" t="s">
        <v>5115</v>
      </c>
      <c r="D1504" s="3" t="s">
        <v>5017</v>
      </c>
    </row>
    <row r="1505" spans="1:4" ht="15">
      <c r="A1505" s="3">
        <f t="shared" si="23"/>
        <v>1503</v>
      </c>
      <c r="B1505" s="3" t="s">
        <v>5116</v>
      </c>
      <c r="C1505" s="3" t="s">
        <v>5117</v>
      </c>
      <c r="D1505" s="3" t="s">
        <v>5017</v>
      </c>
    </row>
    <row r="1506" spans="1:4" ht="15">
      <c r="A1506" s="3">
        <f t="shared" si="23"/>
        <v>1504</v>
      </c>
      <c r="B1506" s="3" t="s">
        <v>5118</v>
      </c>
      <c r="C1506" s="3" t="s">
        <v>5119</v>
      </c>
      <c r="D1506" s="3" t="s">
        <v>5017</v>
      </c>
    </row>
    <row r="1507" spans="1:4" ht="15">
      <c r="A1507" s="3">
        <f t="shared" si="23"/>
        <v>1505</v>
      </c>
      <c r="B1507" s="3" t="s">
        <v>5120</v>
      </c>
      <c r="C1507" s="3" t="s">
        <v>5121</v>
      </c>
      <c r="D1507" s="3" t="s">
        <v>5017</v>
      </c>
    </row>
    <row r="1508" spans="1:4" ht="15">
      <c r="A1508" s="3">
        <f t="shared" si="23"/>
        <v>1506</v>
      </c>
      <c r="B1508" s="3" t="s">
        <v>5122</v>
      </c>
      <c r="C1508" s="3" t="s">
        <v>5123</v>
      </c>
      <c r="D1508" s="3" t="s">
        <v>5017</v>
      </c>
    </row>
    <row r="1509" spans="1:4" ht="15">
      <c r="A1509" s="3">
        <f t="shared" si="23"/>
        <v>1507</v>
      </c>
      <c r="B1509" s="3" t="s">
        <v>5124</v>
      </c>
      <c r="C1509" s="3" t="s">
        <v>5125</v>
      </c>
      <c r="D1509" s="3" t="s">
        <v>5017</v>
      </c>
    </row>
    <row r="1510" spans="1:4" ht="15">
      <c r="A1510" s="3">
        <f t="shared" si="23"/>
        <v>1508</v>
      </c>
      <c r="B1510" s="3" t="s">
        <v>5126</v>
      </c>
      <c r="C1510" s="3" t="s">
        <v>5127</v>
      </c>
      <c r="D1510" s="3" t="s">
        <v>5017</v>
      </c>
    </row>
    <row r="1511" spans="1:4" ht="15">
      <c r="A1511" s="3">
        <f t="shared" si="23"/>
        <v>1509</v>
      </c>
      <c r="B1511" s="3" t="s">
        <v>5128</v>
      </c>
      <c r="C1511" s="3" t="s">
        <v>5129</v>
      </c>
      <c r="D1511" s="3" t="s">
        <v>5017</v>
      </c>
    </row>
    <row r="1512" spans="1:4" ht="15">
      <c r="A1512" s="3">
        <f t="shared" si="23"/>
        <v>1510</v>
      </c>
      <c r="B1512" s="3" t="s">
        <v>5130</v>
      </c>
      <c r="C1512" s="3" t="s">
        <v>5131</v>
      </c>
      <c r="D1512" s="3" t="s">
        <v>5017</v>
      </c>
    </row>
    <row r="1513" spans="1:4" ht="15">
      <c r="A1513" s="3">
        <f t="shared" si="23"/>
        <v>1511</v>
      </c>
      <c r="B1513" s="3" t="s">
        <v>5132</v>
      </c>
      <c r="C1513" s="3" t="s">
        <v>5133</v>
      </c>
      <c r="D1513" s="3" t="s">
        <v>5017</v>
      </c>
    </row>
    <row r="1514" spans="1:4" ht="15">
      <c r="A1514" s="3">
        <f t="shared" si="23"/>
        <v>1512</v>
      </c>
      <c r="B1514" s="3" t="s">
        <v>5134</v>
      </c>
      <c r="C1514" s="3" t="s">
        <v>5135</v>
      </c>
      <c r="D1514" s="3" t="s">
        <v>5017</v>
      </c>
    </row>
    <row r="1515" spans="1:4" ht="15">
      <c r="A1515" s="3">
        <f t="shared" si="23"/>
        <v>1513</v>
      </c>
      <c r="B1515" s="3" t="s">
        <v>5136</v>
      </c>
      <c r="C1515" s="3" t="s">
        <v>5137</v>
      </c>
      <c r="D1515" s="3" t="s">
        <v>5017</v>
      </c>
    </row>
    <row r="1516" spans="1:4" ht="15">
      <c r="A1516" s="3">
        <f t="shared" si="23"/>
        <v>1514</v>
      </c>
      <c r="B1516" s="3" t="s">
        <v>5138</v>
      </c>
      <c r="C1516" s="3" t="s">
        <v>5139</v>
      </c>
      <c r="D1516" s="3" t="s">
        <v>5017</v>
      </c>
    </row>
    <row r="1517" spans="1:4" ht="15">
      <c r="A1517" s="3">
        <f t="shared" si="23"/>
        <v>1515</v>
      </c>
      <c r="B1517" s="3" t="s">
        <v>5140</v>
      </c>
      <c r="C1517" s="3" t="s">
        <v>5141</v>
      </c>
      <c r="D1517" s="3" t="s">
        <v>5017</v>
      </c>
    </row>
    <row r="1518" spans="1:4" ht="15">
      <c r="A1518" s="3">
        <f t="shared" si="23"/>
        <v>1516</v>
      </c>
      <c r="B1518" s="3" t="s">
        <v>5142</v>
      </c>
      <c r="C1518" s="3" t="s">
        <v>5143</v>
      </c>
      <c r="D1518" s="3" t="s">
        <v>5017</v>
      </c>
    </row>
    <row r="1519" spans="1:4" ht="15">
      <c r="A1519" s="3">
        <f t="shared" si="23"/>
        <v>1517</v>
      </c>
      <c r="B1519" s="3" t="s">
        <v>5144</v>
      </c>
      <c r="C1519" s="3" t="s">
        <v>5145</v>
      </c>
      <c r="D1519" s="3" t="s">
        <v>5017</v>
      </c>
    </row>
    <row r="1520" spans="1:4" ht="15">
      <c r="A1520" s="3">
        <f t="shared" si="23"/>
        <v>1518</v>
      </c>
      <c r="B1520" s="3" t="s">
        <v>5146</v>
      </c>
      <c r="C1520" s="3" t="s">
        <v>5147</v>
      </c>
      <c r="D1520" s="3" t="s">
        <v>5017</v>
      </c>
    </row>
    <row r="1521" spans="1:4" ht="15">
      <c r="A1521" s="3">
        <f t="shared" si="23"/>
        <v>1519</v>
      </c>
      <c r="B1521" s="3" t="s">
        <v>5148</v>
      </c>
      <c r="C1521" s="3" t="s">
        <v>5149</v>
      </c>
      <c r="D1521" s="3" t="s">
        <v>5017</v>
      </c>
    </row>
    <row r="1522" spans="1:4" ht="15">
      <c r="A1522" s="3">
        <f t="shared" si="23"/>
        <v>1520</v>
      </c>
      <c r="B1522" s="3" t="s">
        <v>5150</v>
      </c>
      <c r="C1522" s="3" t="s">
        <v>5151</v>
      </c>
      <c r="D1522" s="3" t="s">
        <v>5017</v>
      </c>
    </row>
    <row r="1523" spans="1:4" ht="15">
      <c r="A1523" s="3">
        <f t="shared" si="23"/>
        <v>1521</v>
      </c>
      <c r="B1523" s="3" t="s">
        <v>5152</v>
      </c>
      <c r="C1523" s="3" t="s">
        <v>5153</v>
      </c>
      <c r="D1523" s="3" t="s">
        <v>5017</v>
      </c>
    </row>
    <row r="1524" spans="1:4" ht="15">
      <c r="A1524" s="3">
        <f t="shared" si="23"/>
        <v>1522</v>
      </c>
      <c r="B1524" s="3" t="s">
        <v>5154</v>
      </c>
      <c r="C1524" s="3" t="s">
        <v>5155</v>
      </c>
      <c r="D1524" s="3" t="s">
        <v>5017</v>
      </c>
    </row>
    <row r="1525" spans="1:4" ht="15">
      <c r="A1525" s="3">
        <f t="shared" si="23"/>
        <v>1523</v>
      </c>
      <c r="B1525" s="3" t="s">
        <v>5156</v>
      </c>
      <c r="C1525" s="3" t="s">
        <v>5157</v>
      </c>
      <c r="D1525" s="3" t="s">
        <v>5017</v>
      </c>
    </row>
    <row r="1526" spans="1:4" ht="15">
      <c r="A1526" s="3">
        <f t="shared" si="23"/>
        <v>1524</v>
      </c>
      <c r="B1526" s="3" t="s">
        <v>5158</v>
      </c>
      <c r="C1526" s="3" t="s">
        <v>5159</v>
      </c>
      <c r="D1526" s="3" t="s">
        <v>5017</v>
      </c>
    </row>
    <row r="1527" spans="1:4" ht="15">
      <c r="A1527" s="3">
        <f t="shared" si="23"/>
        <v>1525</v>
      </c>
      <c r="B1527" s="3" t="s">
        <v>5160</v>
      </c>
      <c r="C1527" s="3" t="s">
        <v>5161</v>
      </c>
      <c r="D1527" s="3" t="s">
        <v>5017</v>
      </c>
    </row>
    <row r="1528" spans="1:4" ht="15">
      <c r="A1528" s="3">
        <f t="shared" si="23"/>
        <v>1526</v>
      </c>
      <c r="B1528" s="3" t="s">
        <v>5162</v>
      </c>
      <c r="C1528" s="3" t="s">
        <v>5163</v>
      </c>
      <c r="D1528" s="3" t="s">
        <v>5017</v>
      </c>
    </row>
    <row r="1529" spans="1:4" ht="15">
      <c r="A1529" s="3">
        <f t="shared" si="23"/>
        <v>1527</v>
      </c>
      <c r="B1529" s="3" t="s">
        <v>5164</v>
      </c>
      <c r="C1529" s="3" t="s">
        <v>5165</v>
      </c>
      <c r="D1529" s="3" t="s">
        <v>5017</v>
      </c>
    </row>
    <row r="1530" spans="1:4" ht="15">
      <c r="A1530" s="3">
        <f t="shared" si="23"/>
        <v>1528</v>
      </c>
      <c r="B1530" s="3" t="s">
        <v>5166</v>
      </c>
      <c r="C1530" s="3" t="s">
        <v>5167</v>
      </c>
      <c r="D1530" s="3" t="s">
        <v>5017</v>
      </c>
    </row>
    <row r="1531" spans="1:4" ht="15">
      <c r="A1531" s="3">
        <f t="shared" si="23"/>
        <v>1529</v>
      </c>
      <c r="B1531" s="3" t="s">
        <v>5168</v>
      </c>
      <c r="C1531" s="3" t="s">
        <v>5169</v>
      </c>
      <c r="D1531" s="3" t="s">
        <v>5017</v>
      </c>
    </row>
    <row r="1532" spans="1:4" ht="15">
      <c r="A1532" s="3">
        <f t="shared" si="23"/>
        <v>1530</v>
      </c>
      <c r="B1532" s="3" t="s">
        <v>5170</v>
      </c>
      <c r="C1532" s="3" t="s">
        <v>5171</v>
      </c>
      <c r="D1532" s="3" t="s">
        <v>5017</v>
      </c>
    </row>
    <row r="1533" spans="1:4" ht="15">
      <c r="A1533" s="3">
        <f t="shared" si="23"/>
        <v>1531</v>
      </c>
      <c r="B1533" s="3" t="s">
        <v>5172</v>
      </c>
      <c r="C1533" s="3" t="s">
        <v>5173</v>
      </c>
      <c r="D1533" s="3" t="s">
        <v>5017</v>
      </c>
    </row>
    <row r="1534" spans="1:4" ht="15">
      <c r="A1534" s="3">
        <f t="shared" si="23"/>
        <v>1532</v>
      </c>
      <c r="B1534" s="3" t="s">
        <v>5174</v>
      </c>
      <c r="C1534" s="3" t="s">
        <v>5175</v>
      </c>
      <c r="D1534" s="3" t="s">
        <v>5017</v>
      </c>
    </row>
    <row r="1535" spans="1:4" ht="15">
      <c r="A1535" s="3">
        <f t="shared" si="23"/>
        <v>1533</v>
      </c>
      <c r="B1535" s="3" t="s">
        <v>5176</v>
      </c>
      <c r="C1535" s="3" t="s">
        <v>5177</v>
      </c>
      <c r="D1535" s="3" t="s">
        <v>5017</v>
      </c>
    </row>
    <row r="1536" spans="1:4" ht="15">
      <c r="A1536" s="3">
        <f t="shared" si="23"/>
        <v>1534</v>
      </c>
      <c r="B1536" s="3" t="s">
        <v>5178</v>
      </c>
      <c r="C1536" s="3" t="s">
        <v>5179</v>
      </c>
      <c r="D1536" s="3" t="s">
        <v>5017</v>
      </c>
    </row>
    <row r="1537" spans="1:4" ht="15">
      <c r="A1537" s="3">
        <f t="shared" si="23"/>
        <v>1535</v>
      </c>
      <c r="B1537" s="3" t="s">
        <v>5180</v>
      </c>
      <c r="C1537" s="3" t="s">
        <v>5181</v>
      </c>
      <c r="D1537" s="3" t="s">
        <v>5017</v>
      </c>
    </row>
    <row r="1538" spans="1:4" ht="15">
      <c r="A1538" s="3">
        <f t="shared" si="23"/>
        <v>1536</v>
      </c>
      <c r="B1538" s="3" t="s">
        <v>5182</v>
      </c>
      <c r="C1538" s="3" t="s">
        <v>5183</v>
      </c>
      <c r="D1538" s="3" t="s">
        <v>5017</v>
      </c>
    </row>
    <row r="1539" spans="1:4" ht="15">
      <c r="A1539" s="3">
        <f t="shared" si="23"/>
        <v>1537</v>
      </c>
      <c r="B1539" s="3" t="s">
        <v>5184</v>
      </c>
      <c r="C1539" s="3" t="s">
        <v>5185</v>
      </c>
      <c r="D1539" s="3" t="s">
        <v>5017</v>
      </c>
    </row>
    <row r="1540" spans="1:4" ht="15">
      <c r="A1540" s="3">
        <f aca="true" t="shared" si="24" ref="A1540:A1603">1+A1539</f>
        <v>1538</v>
      </c>
      <c r="B1540" s="3" t="s">
        <v>5186</v>
      </c>
      <c r="C1540" s="3" t="s">
        <v>5187</v>
      </c>
      <c r="D1540" s="3" t="s">
        <v>5017</v>
      </c>
    </row>
    <row r="1541" spans="1:4" ht="15">
      <c r="A1541" s="3">
        <f t="shared" si="24"/>
        <v>1539</v>
      </c>
      <c r="B1541" s="3" t="s">
        <v>5188</v>
      </c>
      <c r="C1541" s="3" t="s">
        <v>5189</v>
      </c>
      <c r="D1541" s="3" t="s">
        <v>5017</v>
      </c>
    </row>
    <row r="1542" spans="1:4" ht="15">
      <c r="A1542" s="3">
        <f t="shared" si="24"/>
        <v>1540</v>
      </c>
      <c r="B1542" s="3" t="s">
        <v>5190</v>
      </c>
      <c r="C1542" s="3" t="s">
        <v>5191</v>
      </c>
      <c r="D1542" s="3" t="s">
        <v>5017</v>
      </c>
    </row>
    <row r="1543" spans="1:4" ht="15">
      <c r="A1543" s="3">
        <f t="shared" si="24"/>
        <v>1541</v>
      </c>
      <c r="B1543" s="3" t="s">
        <v>5192</v>
      </c>
      <c r="C1543" s="3" t="s">
        <v>5193</v>
      </c>
      <c r="D1543" s="3" t="s">
        <v>5017</v>
      </c>
    </row>
    <row r="1544" spans="1:4" ht="15">
      <c r="A1544" s="3">
        <f t="shared" si="24"/>
        <v>1542</v>
      </c>
      <c r="B1544" s="3" t="s">
        <v>5194</v>
      </c>
      <c r="C1544" s="3" t="s">
        <v>5195</v>
      </c>
      <c r="D1544" s="3" t="s">
        <v>5017</v>
      </c>
    </row>
    <row r="1545" spans="1:4" ht="15">
      <c r="A1545" s="3">
        <f t="shared" si="24"/>
        <v>1543</v>
      </c>
      <c r="B1545" s="3" t="s">
        <v>5196</v>
      </c>
      <c r="C1545" s="3" t="s">
        <v>5197</v>
      </c>
      <c r="D1545" s="3" t="s">
        <v>5017</v>
      </c>
    </row>
    <row r="1546" spans="1:4" ht="15">
      <c r="A1546" s="3">
        <f t="shared" si="24"/>
        <v>1544</v>
      </c>
      <c r="B1546" s="3" t="s">
        <v>5198</v>
      </c>
      <c r="C1546" s="3" t="s">
        <v>5199</v>
      </c>
      <c r="D1546" s="3" t="s">
        <v>5017</v>
      </c>
    </row>
    <row r="1547" spans="1:4" ht="15">
      <c r="A1547" s="3">
        <f t="shared" si="24"/>
        <v>1545</v>
      </c>
      <c r="B1547" s="3" t="s">
        <v>5200</v>
      </c>
      <c r="C1547" s="3" t="s">
        <v>5201</v>
      </c>
      <c r="D1547" s="3" t="s">
        <v>5017</v>
      </c>
    </row>
    <row r="1548" spans="1:4" ht="15">
      <c r="A1548" s="3">
        <f t="shared" si="24"/>
        <v>1546</v>
      </c>
      <c r="B1548" s="3" t="s">
        <v>5202</v>
      </c>
      <c r="C1548" s="3" t="s">
        <v>5203</v>
      </c>
      <c r="D1548" s="3" t="s">
        <v>5017</v>
      </c>
    </row>
    <row r="1549" spans="1:4" ht="15">
      <c r="A1549" s="3">
        <f t="shared" si="24"/>
        <v>1547</v>
      </c>
      <c r="B1549" s="3" t="s">
        <v>5204</v>
      </c>
      <c r="C1549" s="3" t="s">
        <v>5205</v>
      </c>
      <c r="D1549" s="3" t="s">
        <v>5017</v>
      </c>
    </row>
    <row r="1550" spans="1:4" ht="15">
      <c r="A1550" s="3">
        <f t="shared" si="24"/>
        <v>1548</v>
      </c>
      <c r="B1550" s="3" t="s">
        <v>5206</v>
      </c>
      <c r="C1550" s="3" t="s">
        <v>5207</v>
      </c>
      <c r="D1550" s="3" t="s">
        <v>5017</v>
      </c>
    </row>
    <row r="1551" spans="1:4" ht="15">
      <c r="A1551" s="3">
        <f t="shared" si="24"/>
        <v>1549</v>
      </c>
      <c r="B1551" s="3" t="s">
        <v>5208</v>
      </c>
      <c r="C1551" s="3" t="s">
        <v>5209</v>
      </c>
      <c r="D1551" s="3" t="s">
        <v>5017</v>
      </c>
    </row>
    <row r="1552" spans="1:4" ht="15">
      <c r="A1552" s="3">
        <f t="shared" si="24"/>
        <v>1550</v>
      </c>
      <c r="B1552" s="3" t="s">
        <v>5210</v>
      </c>
      <c r="C1552" s="3" t="s">
        <v>5211</v>
      </c>
      <c r="D1552" s="3" t="s">
        <v>5017</v>
      </c>
    </row>
    <row r="1553" spans="1:4" ht="15">
      <c r="A1553" s="3">
        <f t="shared" si="24"/>
        <v>1551</v>
      </c>
      <c r="B1553" s="3" t="s">
        <v>5212</v>
      </c>
      <c r="C1553" s="3" t="s">
        <v>5213</v>
      </c>
      <c r="D1553" s="3" t="s">
        <v>5017</v>
      </c>
    </row>
    <row r="1554" spans="1:4" ht="15">
      <c r="A1554" s="3">
        <f t="shared" si="24"/>
        <v>1552</v>
      </c>
      <c r="B1554" s="3" t="s">
        <v>5214</v>
      </c>
      <c r="C1554" s="3" t="s">
        <v>5215</v>
      </c>
      <c r="D1554" s="3" t="s">
        <v>5017</v>
      </c>
    </row>
    <row r="1555" spans="1:4" ht="15">
      <c r="A1555" s="3">
        <f t="shared" si="24"/>
        <v>1553</v>
      </c>
      <c r="B1555" s="3" t="s">
        <v>5216</v>
      </c>
      <c r="C1555" s="3" t="s">
        <v>5217</v>
      </c>
      <c r="D1555" s="3" t="s">
        <v>5017</v>
      </c>
    </row>
    <row r="1556" spans="1:4" ht="15">
      <c r="A1556" s="3">
        <f t="shared" si="24"/>
        <v>1554</v>
      </c>
      <c r="B1556" s="3" t="s">
        <v>5218</v>
      </c>
      <c r="C1556" s="3" t="s">
        <v>5219</v>
      </c>
      <c r="D1556" s="3" t="s">
        <v>5017</v>
      </c>
    </row>
    <row r="1557" spans="1:4" ht="15">
      <c r="A1557" s="3">
        <f t="shared" si="24"/>
        <v>1555</v>
      </c>
      <c r="B1557" s="3" t="s">
        <v>5220</v>
      </c>
      <c r="C1557" s="3" t="s">
        <v>5221</v>
      </c>
      <c r="D1557" s="3" t="s">
        <v>5017</v>
      </c>
    </row>
    <row r="1558" spans="1:4" ht="15">
      <c r="A1558" s="3">
        <f t="shared" si="24"/>
        <v>1556</v>
      </c>
      <c r="B1558" s="3" t="s">
        <v>5222</v>
      </c>
      <c r="C1558" s="3" t="s">
        <v>5223</v>
      </c>
      <c r="D1558" s="3" t="s">
        <v>5017</v>
      </c>
    </row>
    <row r="1559" spans="1:4" ht="15">
      <c r="A1559" s="3">
        <f t="shared" si="24"/>
        <v>1557</v>
      </c>
      <c r="B1559" s="3" t="s">
        <v>5224</v>
      </c>
      <c r="C1559" s="3" t="s">
        <v>5225</v>
      </c>
      <c r="D1559" s="3" t="s">
        <v>5017</v>
      </c>
    </row>
    <row r="1560" spans="1:4" ht="15">
      <c r="A1560" s="3">
        <f t="shared" si="24"/>
        <v>1558</v>
      </c>
      <c r="B1560" s="3" t="s">
        <v>5226</v>
      </c>
      <c r="C1560" s="3" t="s">
        <v>5227</v>
      </c>
      <c r="D1560" s="3" t="s">
        <v>5017</v>
      </c>
    </row>
    <row r="1561" spans="1:4" ht="15">
      <c r="A1561" s="3">
        <f t="shared" si="24"/>
        <v>1559</v>
      </c>
      <c r="B1561" s="3" t="s">
        <v>5228</v>
      </c>
      <c r="C1561" s="3" t="s">
        <v>5229</v>
      </c>
      <c r="D1561" s="3" t="s">
        <v>5017</v>
      </c>
    </row>
    <row r="1562" spans="1:4" ht="15">
      <c r="A1562" s="3">
        <f t="shared" si="24"/>
        <v>1560</v>
      </c>
      <c r="B1562" s="3" t="s">
        <v>5230</v>
      </c>
      <c r="C1562" s="3" t="s">
        <v>5231</v>
      </c>
      <c r="D1562" s="3" t="s">
        <v>5017</v>
      </c>
    </row>
    <row r="1563" spans="1:4" ht="15">
      <c r="A1563" s="3">
        <f t="shared" si="24"/>
        <v>1561</v>
      </c>
      <c r="B1563" s="3" t="s">
        <v>5232</v>
      </c>
      <c r="C1563" s="3" t="s">
        <v>5233</v>
      </c>
      <c r="D1563" s="3" t="s">
        <v>5017</v>
      </c>
    </row>
    <row r="1564" spans="1:4" ht="15">
      <c r="A1564" s="3">
        <f t="shared" si="24"/>
        <v>1562</v>
      </c>
      <c r="B1564" s="3" t="s">
        <v>5234</v>
      </c>
      <c r="C1564" s="3" t="s">
        <v>5235</v>
      </c>
      <c r="D1564" s="3" t="s">
        <v>5017</v>
      </c>
    </row>
    <row r="1565" spans="1:4" ht="15">
      <c r="A1565" s="3">
        <f t="shared" si="24"/>
        <v>1563</v>
      </c>
      <c r="B1565" s="3" t="s">
        <v>5236</v>
      </c>
      <c r="C1565" s="3" t="s">
        <v>5237</v>
      </c>
      <c r="D1565" s="3" t="s">
        <v>5017</v>
      </c>
    </row>
    <row r="1566" spans="1:4" ht="15">
      <c r="A1566" s="3">
        <f t="shared" si="24"/>
        <v>1564</v>
      </c>
      <c r="B1566" s="3" t="s">
        <v>5238</v>
      </c>
      <c r="C1566" s="3" t="s">
        <v>5239</v>
      </c>
      <c r="D1566" s="3" t="s">
        <v>5017</v>
      </c>
    </row>
    <row r="1567" spans="1:4" ht="15">
      <c r="A1567" s="3">
        <f t="shared" si="24"/>
        <v>1565</v>
      </c>
      <c r="B1567" s="3" t="s">
        <v>5240</v>
      </c>
      <c r="C1567" s="3" t="s">
        <v>5241</v>
      </c>
      <c r="D1567" s="3" t="s">
        <v>5017</v>
      </c>
    </row>
    <row r="1568" spans="1:4" ht="15">
      <c r="A1568" s="3">
        <f t="shared" si="24"/>
        <v>1566</v>
      </c>
      <c r="B1568" s="3" t="s">
        <v>5242</v>
      </c>
      <c r="C1568" s="3" t="s">
        <v>5243</v>
      </c>
      <c r="D1568" s="3" t="s">
        <v>5017</v>
      </c>
    </row>
    <row r="1569" spans="1:4" ht="15">
      <c r="A1569" s="3">
        <f t="shared" si="24"/>
        <v>1567</v>
      </c>
      <c r="B1569" s="3" t="s">
        <v>5244</v>
      </c>
      <c r="C1569" s="3" t="s">
        <v>5245</v>
      </c>
      <c r="D1569" s="3" t="s">
        <v>5017</v>
      </c>
    </row>
    <row r="1570" spans="1:4" ht="15">
      <c r="A1570" s="3">
        <f t="shared" si="24"/>
        <v>1568</v>
      </c>
      <c r="B1570" s="3" t="s">
        <v>5246</v>
      </c>
      <c r="C1570" s="3" t="s">
        <v>5247</v>
      </c>
      <c r="D1570" s="3" t="s">
        <v>5017</v>
      </c>
    </row>
    <row r="1571" spans="1:4" ht="15">
      <c r="A1571" s="3">
        <f t="shared" si="24"/>
        <v>1569</v>
      </c>
      <c r="B1571" s="3" t="s">
        <v>5248</v>
      </c>
      <c r="C1571" s="3" t="s">
        <v>5249</v>
      </c>
      <c r="D1571" s="3" t="s">
        <v>5017</v>
      </c>
    </row>
    <row r="1572" spans="1:4" ht="15">
      <c r="A1572" s="3">
        <f t="shared" si="24"/>
        <v>1570</v>
      </c>
      <c r="B1572" s="3" t="s">
        <v>5250</v>
      </c>
      <c r="C1572" s="3" t="s">
        <v>5251</v>
      </c>
      <c r="D1572" s="3" t="s">
        <v>5017</v>
      </c>
    </row>
    <row r="1573" spans="1:4" ht="15">
      <c r="A1573" s="3">
        <f t="shared" si="24"/>
        <v>1571</v>
      </c>
      <c r="B1573" s="3" t="s">
        <v>5252</v>
      </c>
      <c r="C1573" s="3" t="s">
        <v>5253</v>
      </c>
      <c r="D1573" s="3" t="s">
        <v>5017</v>
      </c>
    </row>
    <row r="1574" spans="1:4" ht="15">
      <c r="A1574" s="3">
        <f t="shared" si="24"/>
        <v>1572</v>
      </c>
      <c r="B1574" s="3" t="s">
        <v>5254</v>
      </c>
      <c r="C1574" s="3" t="s">
        <v>5255</v>
      </c>
      <c r="D1574" s="3" t="s">
        <v>5017</v>
      </c>
    </row>
    <row r="1575" spans="1:4" ht="15">
      <c r="A1575" s="3">
        <f t="shared" si="24"/>
        <v>1573</v>
      </c>
      <c r="B1575" s="3" t="s">
        <v>5256</v>
      </c>
      <c r="C1575" s="3" t="s">
        <v>5257</v>
      </c>
      <c r="D1575" s="3" t="s">
        <v>5017</v>
      </c>
    </row>
    <row r="1576" spans="1:4" ht="15">
      <c r="A1576" s="3">
        <f t="shared" si="24"/>
        <v>1574</v>
      </c>
      <c r="B1576" s="3" t="s">
        <v>5258</v>
      </c>
      <c r="C1576" s="3" t="s">
        <v>5259</v>
      </c>
      <c r="D1576" s="3" t="s">
        <v>5017</v>
      </c>
    </row>
    <row r="1577" spans="1:4" ht="15">
      <c r="A1577" s="3">
        <f t="shared" si="24"/>
        <v>1575</v>
      </c>
      <c r="B1577" s="3" t="s">
        <v>5260</v>
      </c>
      <c r="C1577" s="3" t="s">
        <v>5261</v>
      </c>
      <c r="D1577" s="3" t="s">
        <v>5017</v>
      </c>
    </row>
    <row r="1578" spans="1:4" ht="15">
      <c r="A1578" s="3">
        <f t="shared" si="24"/>
        <v>1576</v>
      </c>
      <c r="B1578" s="3" t="s">
        <v>5262</v>
      </c>
      <c r="C1578" s="3" t="s">
        <v>5263</v>
      </c>
      <c r="D1578" s="3" t="s">
        <v>5017</v>
      </c>
    </row>
    <row r="1579" spans="1:4" ht="15">
      <c r="A1579" s="3">
        <f t="shared" si="24"/>
        <v>1577</v>
      </c>
      <c r="B1579" s="3" t="s">
        <v>5264</v>
      </c>
      <c r="C1579" s="3" t="s">
        <v>5265</v>
      </c>
      <c r="D1579" s="3" t="s">
        <v>5017</v>
      </c>
    </row>
    <row r="1580" spans="1:4" ht="15">
      <c r="A1580" s="3">
        <f t="shared" si="24"/>
        <v>1578</v>
      </c>
      <c r="B1580" s="3" t="s">
        <v>5266</v>
      </c>
      <c r="C1580" s="3" t="s">
        <v>5267</v>
      </c>
      <c r="D1580" s="3" t="s">
        <v>5017</v>
      </c>
    </row>
    <row r="1581" spans="1:4" ht="15">
      <c r="A1581" s="3">
        <f t="shared" si="24"/>
        <v>1579</v>
      </c>
      <c r="B1581" s="3" t="s">
        <v>5268</v>
      </c>
      <c r="C1581" s="3" t="s">
        <v>5269</v>
      </c>
      <c r="D1581" s="3" t="s">
        <v>5017</v>
      </c>
    </row>
    <row r="1582" spans="1:4" ht="15">
      <c r="A1582" s="3">
        <f t="shared" si="24"/>
        <v>1580</v>
      </c>
      <c r="B1582" s="3" t="s">
        <v>5270</v>
      </c>
      <c r="C1582" s="3" t="s">
        <v>5271</v>
      </c>
      <c r="D1582" s="3" t="s">
        <v>5017</v>
      </c>
    </row>
    <row r="1583" spans="1:4" ht="15">
      <c r="A1583" s="3">
        <f t="shared" si="24"/>
        <v>1581</v>
      </c>
      <c r="B1583" s="3" t="s">
        <v>5272</v>
      </c>
      <c r="C1583" s="3" t="s">
        <v>5273</v>
      </c>
      <c r="D1583" s="3" t="s">
        <v>5017</v>
      </c>
    </row>
    <row r="1584" spans="1:4" ht="15">
      <c r="A1584" s="3">
        <f t="shared" si="24"/>
        <v>1582</v>
      </c>
      <c r="B1584" s="3" t="s">
        <v>5274</v>
      </c>
      <c r="C1584" s="3" t="s">
        <v>5275</v>
      </c>
      <c r="D1584" s="3" t="s">
        <v>5017</v>
      </c>
    </row>
    <row r="1585" spans="1:4" ht="15">
      <c r="A1585" s="3">
        <f t="shared" si="24"/>
        <v>1583</v>
      </c>
      <c r="B1585" s="3" t="s">
        <v>5276</v>
      </c>
      <c r="C1585" s="3" t="s">
        <v>5277</v>
      </c>
      <c r="D1585" s="3" t="s">
        <v>5017</v>
      </c>
    </row>
    <row r="1586" spans="1:4" ht="15">
      <c r="A1586" s="3">
        <f t="shared" si="24"/>
        <v>1584</v>
      </c>
      <c r="B1586" s="3" t="s">
        <v>5278</v>
      </c>
      <c r="C1586" s="3" t="s">
        <v>5279</v>
      </c>
      <c r="D1586" s="3" t="s">
        <v>5017</v>
      </c>
    </row>
    <row r="1587" spans="1:4" ht="15">
      <c r="A1587" s="3">
        <f t="shared" si="24"/>
        <v>1585</v>
      </c>
      <c r="B1587" s="3" t="s">
        <v>5280</v>
      </c>
      <c r="C1587" s="3" t="s">
        <v>5281</v>
      </c>
      <c r="D1587" s="3" t="s">
        <v>5017</v>
      </c>
    </row>
    <row r="1588" spans="1:4" ht="15">
      <c r="A1588" s="3">
        <f t="shared" si="24"/>
        <v>1586</v>
      </c>
      <c r="B1588" s="3" t="s">
        <v>5282</v>
      </c>
      <c r="C1588" s="3" t="s">
        <v>5283</v>
      </c>
      <c r="D1588" s="3" t="s">
        <v>5017</v>
      </c>
    </row>
    <row r="1589" spans="1:4" ht="15">
      <c r="A1589" s="3">
        <f t="shared" si="24"/>
        <v>1587</v>
      </c>
      <c r="B1589" s="3" t="s">
        <v>5284</v>
      </c>
      <c r="C1589" s="3" t="s">
        <v>5285</v>
      </c>
      <c r="D1589" s="3" t="s">
        <v>5017</v>
      </c>
    </row>
    <row r="1590" spans="1:4" ht="15">
      <c r="A1590" s="3">
        <f t="shared" si="24"/>
        <v>1588</v>
      </c>
      <c r="B1590" s="3" t="s">
        <v>5286</v>
      </c>
      <c r="C1590" s="3" t="s">
        <v>5287</v>
      </c>
      <c r="D1590" s="3" t="s">
        <v>5017</v>
      </c>
    </row>
    <row r="1591" spans="1:4" ht="15">
      <c r="A1591" s="3">
        <f t="shared" si="24"/>
        <v>1589</v>
      </c>
      <c r="B1591" s="3" t="s">
        <v>5288</v>
      </c>
      <c r="C1591" s="3" t="s">
        <v>5289</v>
      </c>
      <c r="D1591" s="3" t="s">
        <v>5017</v>
      </c>
    </row>
    <row r="1592" spans="1:4" ht="15">
      <c r="A1592" s="3">
        <f t="shared" si="24"/>
        <v>1590</v>
      </c>
      <c r="B1592" s="3" t="s">
        <v>5290</v>
      </c>
      <c r="C1592" s="3" t="s">
        <v>5291</v>
      </c>
      <c r="D1592" s="3" t="s">
        <v>5017</v>
      </c>
    </row>
    <row r="1593" spans="1:4" ht="15">
      <c r="A1593" s="3">
        <f t="shared" si="24"/>
        <v>1591</v>
      </c>
      <c r="B1593" s="3" t="s">
        <v>5292</v>
      </c>
      <c r="C1593" s="3" t="s">
        <v>5293</v>
      </c>
      <c r="D1593" s="3" t="s">
        <v>5017</v>
      </c>
    </row>
    <row r="1594" spans="1:4" ht="15">
      <c r="A1594" s="3">
        <f t="shared" si="24"/>
        <v>1592</v>
      </c>
      <c r="B1594" s="3" t="s">
        <v>5294</v>
      </c>
      <c r="C1594" s="3" t="s">
        <v>5295</v>
      </c>
      <c r="D1594" s="3" t="s">
        <v>5017</v>
      </c>
    </row>
    <row r="1595" spans="1:4" ht="15">
      <c r="A1595" s="3">
        <f t="shared" si="24"/>
        <v>1593</v>
      </c>
      <c r="B1595" s="3" t="s">
        <v>5296</v>
      </c>
      <c r="C1595" s="3" t="s">
        <v>5297</v>
      </c>
      <c r="D1595" s="3" t="s">
        <v>5017</v>
      </c>
    </row>
    <row r="1596" spans="1:4" ht="15">
      <c r="A1596" s="3">
        <f t="shared" si="24"/>
        <v>1594</v>
      </c>
      <c r="B1596" s="3" t="s">
        <v>5298</v>
      </c>
      <c r="C1596" s="3" t="s">
        <v>5299</v>
      </c>
      <c r="D1596" s="3" t="s">
        <v>5017</v>
      </c>
    </row>
    <row r="1597" spans="1:4" ht="15">
      <c r="A1597" s="3">
        <f t="shared" si="24"/>
        <v>1595</v>
      </c>
      <c r="B1597" s="3" t="s">
        <v>5300</v>
      </c>
      <c r="C1597" s="3" t="s">
        <v>5301</v>
      </c>
      <c r="D1597" s="3" t="s">
        <v>5017</v>
      </c>
    </row>
    <row r="1598" spans="1:4" ht="15">
      <c r="A1598" s="3">
        <f t="shared" si="24"/>
        <v>1596</v>
      </c>
      <c r="B1598" s="3" t="s">
        <v>5302</v>
      </c>
      <c r="C1598" s="3" t="s">
        <v>5303</v>
      </c>
      <c r="D1598" s="3" t="s">
        <v>5017</v>
      </c>
    </row>
    <row r="1599" spans="1:4" ht="15">
      <c r="A1599" s="3">
        <f t="shared" si="24"/>
        <v>1597</v>
      </c>
      <c r="B1599" s="3" t="s">
        <v>5304</v>
      </c>
      <c r="C1599" s="3" t="s">
        <v>5305</v>
      </c>
      <c r="D1599" s="3" t="s">
        <v>5017</v>
      </c>
    </row>
    <row r="1600" spans="1:4" ht="15">
      <c r="A1600" s="3">
        <f t="shared" si="24"/>
        <v>1598</v>
      </c>
      <c r="B1600" s="3" t="s">
        <v>5306</v>
      </c>
      <c r="C1600" s="3" t="s">
        <v>5307</v>
      </c>
      <c r="D1600" s="3" t="s">
        <v>5017</v>
      </c>
    </row>
    <row r="1601" spans="1:4" ht="15">
      <c r="A1601" s="3">
        <f t="shared" si="24"/>
        <v>1599</v>
      </c>
      <c r="B1601" s="3" t="s">
        <v>5308</v>
      </c>
      <c r="C1601" s="3" t="s">
        <v>5309</v>
      </c>
      <c r="D1601" s="3" t="s">
        <v>5017</v>
      </c>
    </row>
    <row r="1602" spans="1:4" ht="15">
      <c r="A1602" s="3">
        <f t="shared" si="24"/>
        <v>1600</v>
      </c>
      <c r="B1602" s="3" t="s">
        <v>5310</v>
      </c>
      <c r="C1602" s="3" t="s">
        <v>5311</v>
      </c>
      <c r="D1602" s="3" t="s">
        <v>5017</v>
      </c>
    </row>
    <row r="1603" spans="1:4" ht="15">
      <c r="A1603" s="3">
        <f t="shared" si="24"/>
        <v>1601</v>
      </c>
      <c r="B1603" s="3" t="s">
        <v>5312</v>
      </c>
      <c r="C1603" s="3" t="s">
        <v>5313</v>
      </c>
      <c r="D1603" s="3" t="s">
        <v>5017</v>
      </c>
    </row>
    <row r="1604" spans="1:4" ht="15">
      <c r="A1604" s="3">
        <f aca="true" t="shared" si="25" ref="A1604:A1667">1+A1603</f>
        <v>1602</v>
      </c>
      <c r="B1604" s="3" t="s">
        <v>5314</v>
      </c>
      <c r="C1604" s="3" t="s">
        <v>5315</v>
      </c>
      <c r="D1604" s="3" t="s">
        <v>5017</v>
      </c>
    </row>
    <row r="1605" spans="1:4" ht="15">
      <c r="A1605" s="3">
        <f t="shared" si="25"/>
        <v>1603</v>
      </c>
      <c r="B1605" s="3" t="s">
        <v>5316</v>
      </c>
      <c r="C1605" s="3" t="s">
        <v>5317</v>
      </c>
      <c r="D1605" s="3" t="s">
        <v>5017</v>
      </c>
    </row>
    <row r="1606" spans="1:4" ht="15">
      <c r="A1606" s="3">
        <f t="shared" si="25"/>
        <v>1604</v>
      </c>
      <c r="B1606" s="3" t="s">
        <v>5318</v>
      </c>
      <c r="C1606" s="3" t="s">
        <v>5319</v>
      </c>
      <c r="D1606" s="3" t="s">
        <v>5017</v>
      </c>
    </row>
    <row r="1607" spans="1:4" ht="15">
      <c r="A1607" s="3">
        <f t="shared" si="25"/>
        <v>1605</v>
      </c>
      <c r="B1607" s="3" t="s">
        <v>5320</v>
      </c>
      <c r="C1607" s="3" t="s">
        <v>5321</v>
      </c>
      <c r="D1607" s="3" t="s">
        <v>5017</v>
      </c>
    </row>
    <row r="1608" spans="1:4" ht="15">
      <c r="A1608" s="3">
        <f t="shared" si="25"/>
        <v>1606</v>
      </c>
      <c r="B1608" s="3" t="s">
        <v>5322</v>
      </c>
      <c r="C1608" s="3" t="s">
        <v>5323</v>
      </c>
      <c r="D1608" s="3" t="s">
        <v>5017</v>
      </c>
    </row>
    <row r="1609" spans="1:4" ht="15">
      <c r="A1609" s="3">
        <f t="shared" si="25"/>
        <v>1607</v>
      </c>
      <c r="B1609" s="3" t="s">
        <v>5324</v>
      </c>
      <c r="C1609" s="3" t="s">
        <v>5325</v>
      </c>
      <c r="D1609" s="3" t="s">
        <v>5017</v>
      </c>
    </row>
    <row r="1610" spans="1:4" ht="15">
      <c r="A1610" s="3">
        <f t="shared" si="25"/>
        <v>1608</v>
      </c>
      <c r="B1610" s="3" t="s">
        <v>5326</v>
      </c>
      <c r="C1610" s="3" t="s">
        <v>5327</v>
      </c>
      <c r="D1610" s="3" t="s">
        <v>5017</v>
      </c>
    </row>
    <row r="1611" spans="1:4" ht="15">
      <c r="A1611" s="3">
        <f t="shared" si="25"/>
        <v>1609</v>
      </c>
      <c r="B1611" s="3" t="s">
        <v>5328</v>
      </c>
      <c r="C1611" s="3" t="s">
        <v>5329</v>
      </c>
      <c r="D1611" s="3" t="s">
        <v>5017</v>
      </c>
    </row>
    <row r="1612" spans="1:4" ht="15">
      <c r="A1612" s="3">
        <f t="shared" si="25"/>
        <v>1610</v>
      </c>
      <c r="B1612" s="3" t="s">
        <v>5330</v>
      </c>
      <c r="C1612" s="3" t="s">
        <v>5331</v>
      </c>
      <c r="D1612" s="3" t="s">
        <v>5017</v>
      </c>
    </row>
    <row r="1613" spans="1:4" ht="15">
      <c r="A1613" s="3">
        <f t="shared" si="25"/>
        <v>1611</v>
      </c>
      <c r="B1613" s="3" t="s">
        <v>5332</v>
      </c>
      <c r="C1613" s="3" t="s">
        <v>5333</v>
      </c>
      <c r="D1613" s="3" t="s">
        <v>5017</v>
      </c>
    </row>
    <row r="1614" spans="1:4" ht="15">
      <c r="A1614" s="3">
        <f t="shared" si="25"/>
        <v>1612</v>
      </c>
      <c r="B1614" s="3" t="s">
        <v>5334</v>
      </c>
      <c r="C1614" s="3" t="s">
        <v>5335</v>
      </c>
      <c r="D1614" s="3" t="s">
        <v>5017</v>
      </c>
    </row>
    <row r="1615" spans="1:4" ht="15">
      <c r="A1615" s="3">
        <f t="shared" si="25"/>
        <v>1613</v>
      </c>
      <c r="B1615" s="3" t="s">
        <v>5336</v>
      </c>
      <c r="C1615" s="3" t="s">
        <v>5337</v>
      </c>
      <c r="D1615" s="3" t="s">
        <v>5017</v>
      </c>
    </row>
    <row r="1616" spans="1:4" ht="15">
      <c r="A1616" s="3">
        <f t="shared" si="25"/>
        <v>1614</v>
      </c>
      <c r="B1616" s="3" t="s">
        <v>5338</v>
      </c>
      <c r="C1616" s="3" t="s">
        <v>5339</v>
      </c>
      <c r="D1616" s="3" t="s">
        <v>5017</v>
      </c>
    </row>
    <row r="1617" spans="1:4" ht="15">
      <c r="A1617" s="3">
        <f t="shared" si="25"/>
        <v>1615</v>
      </c>
      <c r="B1617" s="3" t="s">
        <v>5340</v>
      </c>
      <c r="C1617" s="3" t="s">
        <v>5341</v>
      </c>
      <c r="D1617" s="3" t="s">
        <v>5017</v>
      </c>
    </row>
    <row r="1618" spans="1:4" ht="15">
      <c r="A1618" s="3">
        <f t="shared" si="25"/>
        <v>1616</v>
      </c>
      <c r="B1618" s="3" t="s">
        <v>5342</v>
      </c>
      <c r="C1618" s="3" t="s">
        <v>5343</v>
      </c>
      <c r="D1618" s="3" t="s">
        <v>5017</v>
      </c>
    </row>
    <row r="1619" spans="1:4" ht="15">
      <c r="A1619" s="3">
        <f t="shared" si="25"/>
        <v>1617</v>
      </c>
      <c r="B1619" s="3" t="s">
        <v>5344</v>
      </c>
      <c r="C1619" s="3" t="s">
        <v>5345</v>
      </c>
      <c r="D1619" s="3" t="s">
        <v>5017</v>
      </c>
    </row>
    <row r="1620" spans="1:4" ht="15">
      <c r="A1620" s="3">
        <f t="shared" si="25"/>
        <v>1618</v>
      </c>
      <c r="B1620" s="3" t="s">
        <v>5346</v>
      </c>
      <c r="C1620" s="3" t="s">
        <v>5347</v>
      </c>
      <c r="D1620" s="3" t="s">
        <v>5017</v>
      </c>
    </row>
    <row r="1621" spans="1:4" ht="15">
      <c r="A1621" s="3">
        <f t="shared" si="25"/>
        <v>1619</v>
      </c>
      <c r="B1621" s="3" t="s">
        <v>5348</v>
      </c>
      <c r="C1621" s="3" t="s">
        <v>5349</v>
      </c>
      <c r="D1621" s="3" t="s">
        <v>5017</v>
      </c>
    </row>
    <row r="1622" spans="1:4" ht="15">
      <c r="A1622" s="3">
        <f t="shared" si="25"/>
        <v>1620</v>
      </c>
      <c r="B1622" s="3" t="s">
        <v>5350</v>
      </c>
      <c r="C1622" s="3" t="s">
        <v>5351</v>
      </c>
      <c r="D1622" s="3" t="s">
        <v>5017</v>
      </c>
    </row>
    <row r="1623" spans="1:4" ht="15">
      <c r="A1623" s="3">
        <f t="shared" si="25"/>
        <v>1621</v>
      </c>
      <c r="B1623" s="3" t="s">
        <v>5352</v>
      </c>
      <c r="C1623" s="3" t="s">
        <v>5353</v>
      </c>
      <c r="D1623" s="3" t="s">
        <v>5017</v>
      </c>
    </row>
    <row r="1624" spans="1:4" ht="15">
      <c r="A1624" s="3">
        <f t="shared" si="25"/>
        <v>1622</v>
      </c>
      <c r="B1624" s="3" t="s">
        <v>5354</v>
      </c>
      <c r="C1624" s="3" t="s">
        <v>5355</v>
      </c>
      <c r="D1624" s="3" t="s">
        <v>5017</v>
      </c>
    </row>
    <row r="1625" spans="1:4" ht="15">
      <c r="A1625" s="3">
        <f t="shared" si="25"/>
        <v>1623</v>
      </c>
      <c r="B1625" s="3" t="s">
        <v>5356</v>
      </c>
      <c r="C1625" s="3" t="s">
        <v>5357</v>
      </c>
      <c r="D1625" s="3" t="s">
        <v>5017</v>
      </c>
    </row>
    <row r="1626" spans="1:4" ht="15">
      <c r="A1626" s="3">
        <f t="shared" si="25"/>
        <v>1624</v>
      </c>
      <c r="B1626" s="3" t="s">
        <v>5358</v>
      </c>
      <c r="C1626" s="3" t="s">
        <v>5359</v>
      </c>
      <c r="D1626" s="3" t="s">
        <v>5017</v>
      </c>
    </row>
    <row r="1627" spans="1:4" ht="15">
      <c r="A1627" s="3">
        <f t="shared" si="25"/>
        <v>1625</v>
      </c>
      <c r="B1627" s="3" t="s">
        <v>5360</v>
      </c>
      <c r="C1627" s="3" t="s">
        <v>5361</v>
      </c>
      <c r="D1627" s="3" t="s">
        <v>5017</v>
      </c>
    </row>
    <row r="1628" spans="1:4" ht="15">
      <c r="A1628" s="3">
        <f t="shared" si="25"/>
        <v>1626</v>
      </c>
      <c r="B1628" s="3" t="s">
        <v>5362</v>
      </c>
      <c r="C1628" s="3" t="s">
        <v>5363</v>
      </c>
      <c r="D1628" s="3" t="s">
        <v>5017</v>
      </c>
    </row>
    <row r="1629" spans="1:4" ht="15">
      <c r="A1629" s="3">
        <f t="shared" si="25"/>
        <v>1627</v>
      </c>
      <c r="B1629" s="3" t="s">
        <v>5364</v>
      </c>
      <c r="C1629" s="3" t="s">
        <v>5365</v>
      </c>
      <c r="D1629" s="3" t="s">
        <v>5017</v>
      </c>
    </row>
    <row r="1630" spans="1:4" ht="15">
      <c r="A1630" s="3">
        <f t="shared" si="25"/>
        <v>1628</v>
      </c>
      <c r="B1630" s="3" t="s">
        <v>5366</v>
      </c>
      <c r="C1630" s="3" t="s">
        <v>5367</v>
      </c>
      <c r="D1630" s="3" t="s">
        <v>5017</v>
      </c>
    </row>
    <row r="1631" spans="1:4" ht="15">
      <c r="A1631" s="3">
        <f t="shared" si="25"/>
        <v>1629</v>
      </c>
      <c r="B1631" s="3" t="s">
        <v>5368</v>
      </c>
      <c r="C1631" s="3" t="s">
        <v>5369</v>
      </c>
      <c r="D1631" s="3" t="s">
        <v>5017</v>
      </c>
    </row>
    <row r="1632" spans="1:4" ht="15">
      <c r="A1632" s="3">
        <f t="shared" si="25"/>
        <v>1630</v>
      </c>
      <c r="B1632" s="3" t="s">
        <v>5370</v>
      </c>
      <c r="C1632" s="3" t="s">
        <v>5371</v>
      </c>
      <c r="D1632" s="3" t="s">
        <v>5017</v>
      </c>
    </row>
    <row r="1633" spans="1:4" ht="15">
      <c r="A1633" s="3">
        <f t="shared" si="25"/>
        <v>1631</v>
      </c>
      <c r="B1633" s="3" t="s">
        <v>5372</v>
      </c>
      <c r="C1633" s="3" t="s">
        <v>5373</v>
      </c>
      <c r="D1633" s="3" t="s">
        <v>5017</v>
      </c>
    </row>
    <row r="1634" spans="1:4" ht="15">
      <c r="A1634" s="3">
        <f t="shared" si="25"/>
        <v>1632</v>
      </c>
      <c r="B1634" s="3" t="s">
        <v>5374</v>
      </c>
      <c r="C1634" s="3" t="s">
        <v>5375</v>
      </c>
      <c r="D1634" s="3" t="s">
        <v>5017</v>
      </c>
    </row>
    <row r="1635" spans="1:4" ht="15">
      <c r="A1635" s="3">
        <f t="shared" si="25"/>
        <v>1633</v>
      </c>
      <c r="B1635" s="3" t="s">
        <v>5376</v>
      </c>
      <c r="C1635" s="3" t="s">
        <v>5377</v>
      </c>
      <c r="D1635" s="3" t="s">
        <v>5017</v>
      </c>
    </row>
    <row r="1636" spans="1:4" ht="15">
      <c r="A1636" s="3">
        <f t="shared" si="25"/>
        <v>1634</v>
      </c>
      <c r="B1636" s="3" t="s">
        <v>5378</v>
      </c>
      <c r="C1636" s="3" t="s">
        <v>5379</v>
      </c>
      <c r="D1636" s="3" t="s">
        <v>5017</v>
      </c>
    </row>
    <row r="1637" spans="1:4" ht="15">
      <c r="A1637" s="3">
        <f t="shared" si="25"/>
        <v>1635</v>
      </c>
      <c r="B1637" s="3" t="s">
        <v>5380</v>
      </c>
      <c r="C1637" s="3" t="s">
        <v>5381</v>
      </c>
      <c r="D1637" s="3" t="s">
        <v>5017</v>
      </c>
    </row>
    <row r="1638" spans="1:4" ht="15">
      <c r="A1638" s="3">
        <f t="shared" si="25"/>
        <v>1636</v>
      </c>
      <c r="B1638" s="3" t="s">
        <v>5382</v>
      </c>
      <c r="C1638" s="3" t="s">
        <v>5383</v>
      </c>
      <c r="D1638" s="3" t="s">
        <v>5017</v>
      </c>
    </row>
    <row r="1639" spans="1:4" ht="15">
      <c r="A1639" s="3">
        <f t="shared" si="25"/>
        <v>1637</v>
      </c>
      <c r="B1639" s="3" t="s">
        <v>5384</v>
      </c>
      <c r="C1639" s="3" t="s">
        <v>5385</v>
      </c>
      <c r="D1639" s="3" t="s">
        <v>5017</v>
      </c>
    </row>
    <row r="1640" spans="1:4" ht="15">
      <c r="A1640" s="3">
        <f t="shared" si="25"/>
        <v>1638</v>
      </c>
      <c r="B1640" s="3" t="s">
        <v>5386</v>
      </c>
      <c r="C1640" s="3" t="s">
        <v>5387</v>
      </c>
      <c r="D1640" s="3" t="s">
        <v>5017</v>
      </c>
    </row>
    <row r="1641" spans="1:4" ht="15">
      <c r="A1641" s="3">
        <f t="shared" si="25"/>
        <v>1639</v>
      </c>
      <c r="B1641" s="3" t="s">
        <v>5388</v>
      </c>
      <c r="C1641" s="3" t="s">
        <v>5389</v>
      </c>
      <c r="D1641" s="3" t="s">
        <v>5017</v>
      </c>
    </row>
    <row r="1642" spans="1:4" ht="15">
      <c r="A1642" s="3">
        <f t="shared" si="25"/>
        <v>1640</v>
      </c>
      <c r="B1642" s="3" t="s">
        <v>5390</v>
      </c>
      <c r="C1642" s="3" t="s">
        <v>5391</v>
      </c>
      <c r="D1642" s="3" t="s">
        <v>5017</v>
      </c>
    </row>
    <row r="1643" spans="1:4" ht="15">
      <c r="A1643" s="3">
        <f t="shared" si="25"/>
        <v>1641</v>
      </c>
      <c r="B1643" s="3" t="s">
        <v>5392</v>
      </c>
      <c r="C1643" s="3" t="s">
        <v>5393</v>
      </c>
      <c r="D1643" s="3" t="s">
        <v>5017</v>
      </c>
    </row>
    <row r="1644" spans="1:4" ht="15">
      <c r="A1644" s="3">
        <f t="shared" si="25"/>
        <v>1642</v>
      </c>
      <c r="B1644" s="3" t="s">
        <v>5394</v>
      </c>
      <c r="C1644" s="3" t="s">
        <v>5395</v>
      </c>
      <c r="D1644" s="3" t="s">
        <v>5017</v>
      </c>
    </row>
    <row r="1645" spans="1:4" ht="15">
      <c r="A1645" s="3">
        <f t="shared" si="25"/>
        <v>1643</v>
      </c>
      <c r="B1645" s="3" t="s">
        <v>5396</v>
      </c>
      <c r="C1645" s="3" t="s">
        <v>5397</v>
      </c>
      <c r="D1645" s="3" t="s">
        <v>5017</v>
      </c>
    </row>
    <row r="1646" spans="1:4" ht="15">
      <c r="A1646" s="3">
        <f t="shared" si="25"/>
        <v>1644</v>
      </c>
      <c r="B1646" s="3" t="s">
        <v>5398</v>
      </c>
      <c r="C1646" s="3" t="s">
        <v>5399</v>
      </c>
      <c r="D1646" s="3" t="s">
        <v>5017</v>
      </c>
    </row>
    <row r="1647" spans="1:4" ht="15">
      <c r="A1647" s="3">
        <f t="shared" si="25"/>
        <v>1645</v>
      </c>
      <c r="B1647" s="3" t="s">
        <v>5400</v>
      </c>
      <c r="C1647" s="3" t="s">
        <v>5401</v>
      </c>
      <c r="D1647" s="3" t="s">
        <v>5017</v>
      </c>
    </row>
    <row r="1648" spans="1:4" ht="15">
      <c r="A1648" s="3">
        <f t="shared" si="25"/>
        <v>1646</v>
      </c>
      <c r="B1648" s="3" t="s">
        <v>5402</v>
      </c>
      <c r="C1648" s="3" t="s">
        <v>5403</v>
      </c>
      <c r="D1648" s="3" t="s">
        <v>5017</v>
      </c>
    </row>
    <row r="1649" spans="1:4" ht="15">
      <c r="A1649" s="3">
        <f t="shared" si="25"/>
        <v>1647</v>
      </c>
      <c r="B1649" s="3" t="s">
        <v>5404</v>
      </c>
      <c r="C1649" s="3" t="s">
        <v>5405</v>
      </c>
      <c r="D1649" s="3" t="s">
        <v>5017</v>
      </c>
    </row>
    <row r="1650" spans="1:4" ht="15">
      <c r="A1650" s="3">
        <f t="shared" si="25"/>
        <v>1648</v>
      </c>
      <c r="B1650" s="3" t="s">
        <v>5406</v>
      </c>
      <c r="C1650" s="3" t="s">
        <v>5407</v>
      </c>
      <c r="D1650" s="3" t="s">
        <v>5017</v>
      </c>
    </row>
    <row r="1651" spans="1:4" ht="15">
      <c r="A1651" s="3">
        <f t="shared" si="25"/>
        <v>1649</v>
      </c>
      <c r="B1651" s="3" t="s">
        <v>5408</v>
      </c>
      <c r="C1651" s="3" t="s">
        <v>5409</v>
      </c>
      <c r="D1651" s="3" t="s">
        <v>5017</v>
      </c>
    </row>
    <row r="1652" spans="1:4" ht="15">
      <c r="A1652" s="3">
        <f t="shared" si="25"/>
        <v>1650</v>
      </c>
      <c r="B1652" s="3" t="s">
        <v>5410</v>
      </c>
      <c r="C1652" s="3" t="s">
        <v>5411</v>
      </c>
      <c r="D1652" s="3" t="s">
        <v>5017</v>
      </c>
    </row>
    <row r="1653" spans="1:4" ht="15">
      <c r="A1653" s="3">
        <f t="shared" si="25"/>
        <v>1651</v>
      </c>
      <c r="B1653" s="3" t="s">
        <v>5412</v>
      </c>
      <c r="C1653" s="3" t="s">
        <v>5413</v>
      </c>
      <c r="D1653" s="3" t="s">
        <v>5017</v>
      </c>
    </row>
    <row r="1654" spans="1:4" ht="15">
      <c r="A1654" s="3">
        <f t="shared" si="25"/>
        <v>1652</v>
      </c>
      <c r="B1654" s="3" t="s">
        <v>5414</v>
      </c>
      <c r="C1654" s="3" t="s">
        <v>5415</v>
      </c>
      <c r="D1654" s="3" t="s">
        <v>5017</v>
      </c>
    </row>
    <row r="1655" spans="1:4" ht="15">
      <c r="A1655" s="3">
        <f t="shared" si="25"/>
        <v>1653</v>
      </c>
      <c r="B1655" s="3" t="s">
        <v>5416</v>
      </c>
      <c r="C1655" s="3" t="s">
        <v>5417</v>
      </c>
      <c r="D1655" s="3" t="s">
        <v>5017</v>
      </c>
    </row>
    <row r="1656" spans="1:4" ht="15">
      <c r="A1656" s="3">
        <f t="shared" si="25"/>
        <v>1654</v>
      </c>
      <c r="B1656" s="3" t="s">
        <v>5418</v>
      </c>
      <c r="C1656" s="3" t="s">
        <v>5419</v>
      </c>
      <c r="D1656" s="3" t="s">
        <v>5017</v>
      </c>
    </row>
    <row r="1657" spans="1:4" ht="15">
      <c r="A1657" s="3">
        <f t="shared" si="25"/>
        <v>1655</v>
      </c>
      <c r="B1657" s="3" t="s">
        <v>5420</v>
      </c>
      <c r="C1657" s="3" t="s">
        <v>5421</v>
      </c>
      <c r="D1657" s="3" t="s">
        <v>5017</v>
      </c>
    </row>
    <row r="1658" spans="1:4" ht="15">
      <c r="A1658" s="3">
        <f t="shared" si="25"/>
        <v>1656</v>
      </c>
      <c r="B1658" s="3" t="s">
        <v>5422</v>
      </c>
      <c r="C1658" s="3" t="s">
        <v>5423</v>
      </c>
      <c r="D1658" s="3" t="s">
        <v>5017</v>
      </c>
    </row>
    <row r="1659" spans="1:4" ht="15">
      <c r="A1659" s="3">
        <f t="shared" si="25"/>
        <v>1657</v>
      </c>
      <c r="B1659" s="3" t="s">
        <v>5424</v>
      </c>
      <c r="C1659" s="3" t="s">
        <v>5425</v>
      </c>
      <c r="D1659" s="3" t="s">
        <v>5017</v>
      </c>
    </row>
    <row r="1660" spans="1:4" ht="15">
      <c r="A1660" s="3">
        <f t="shared" si="25"/>
        <v>1658</v>
      </c>
      <c r="B1660" s="3" t="s">
        <v>5426</v>
      </c>
      <c r="C1660" s="3" t="s">
        <v>5427</v>
      </c>
      <c r="D1660" s="3" t="s">
        <v>5017</v>
      </c>
    </row>
    <row r="1661" spans="1:4" ht="15">
      <c r="A1661" s="3">
        <f t="shared" si="25"/>
        <v>1659</v>
      </c>
      <c r="B1661" s="3" t="s">
        <v>5428</v>
      </c>
      <c r="C1661" s="3" t="s">
        <v>5429</v>
      </c>
      <c r="D1661" s="3" t="s">
        <v>5017</v>
      </c>
    </row>
    <row r="1662" spans="1:4" ht="15">
      <c r="A1662" s="3">
        <f t="shared" si="25"/>
        <v>1660</v>
      </c>
      <c r="B1662" s="3" t="s">
        <v>5430</v>
      </c>
      <c r="C1662" s="3" t="s">
        <v>5431</v>
      </c>
      <c r="D1662" s="3" t="s">
        <v>5017</v>
      </c>
    </row>
    <row r="1663" spans="1:4" ht="15">
      <c r="A1663" s="3">
        <f t="shared" si="25"/>
        <v>1661</v>
      </c>
      <c r="B1663" s="3" t="s">
        <v>5432</v>
      </c>
      <c r="C1663" s="3" t="s">
        <v>5433</v>
      </c>
      <c r="D1663" s="3" t="s">
        <v>5017</v>
      </c>
    </row>
    <row r="1664" spans="1:4" ht="15">
      <c r="A1664" s="3">
        <f t="shared" si="25"/>
        <v>1662</v>
      </c>
      <c r="B1664" s="3" t="s">
        <v>5434</v>
      </c>
      <c r="C1664" s="3" t="s">
        <v>5435</v>
      </c>
      <c r="D1664" s="3" t="s">
        <v>5017</v>
      </c>
    </row>
    <row r="1665" spans="1:4" ht="15">
      <c r="A1665" s="3">
        <f t="shared" si="25"/>
        <v>1663</v>
      </c>
      <c r="B1665" s="3" t="s">
        <v>5436</v>
      </c>
      <c r="C1665" s="3" t="s">
        <v>5437</v>
      </c>
      <c r="D1665" s="3" t="s">
        <v>5017</v>
      </c>
    </row>
    <row r="1666" spans="1:4" ht="15">
      <c r="A1666" s="3">
        <f t="shared" si="25"/>
        <v>1664</v>
      </c>
      <c r="B1666" s="3" t="s">
        <v>5438</v>
      </c>
      <c r="C1666" s="3" t="s">
        <v>5439</v>
      </c>
      <c r="D1666" s="3" t="s">
        <v>5017</v>
      </c>
    </row>
    <row r="1667" spans="1:4" ht="15">
      <c r="A1667" s="3">
        <f t="shared" si="25"/>
        <v>1665</v>
      </c>
      <c r="B1667" s="3" t="s">
        <v>5440</v>
      </c>
      <c r="C1667" s="3" t="s">
        <v>5441</v>
      </c>
      <c r="D1667" s="3" t="s">
        <v>5017</v>
      </c>
    </row>
    <row r="1668" spans="1:4" ht="15">
      <c r="A1668" s="3">
        <f aca="true" t="shared" si="26" ref="A1668:A1731">1+A1667</f>
        <v>1666</v>
      </c>
      <c r="B1668" s="3" t="s">
        <v>5442</v>
      </c>
      <c r="C1668" s="3" t="s">
        <v>5443</v>
      </c>
      <c r="D1668" s="3" t="s">
        <v>5017</v>
      </c>
    </row>
    <row r="1669" spans="1:4" ht="15">
      <c r="A1669" s="3">
        <f t="shared" si="26"/>
        <v>1667</v>
      </c>
      <c r="B1669" s="4" t="s">
        <v>1247</v>
      </c>
      <c r="C1669" s="4" t="s">
        <v>3590</v>
      </c>
      <c r="D1669" s="4" t="s">
        <v>3589</v>
      </c>
    </row>
    <row r="1670" spans="1:4" ht="15">
      <c r="A1670" s="3">
        <f t="shared" si="26"/>
        <v>1668</v>
      </c>
      <c r="B1670" s="4" t="s">
        <v>1248</v>
      </c>
      <c r="C1670" s="4" t="s">
        <v>3591</v>
      </c>
      <c r="D1670" s="4" t="s">
        <v>3589</v>
      </c>
    </row>
    <row r="1671" spans="1:4" ht="15">
      <c r="A1671" s="3">
        <f t="shared" si="26"/>
        <v>1669</v>
      </c>
      <c r="B1671" s="4" t="s">
        <v>1249</v>
      </c>
      <c r="C1671" s="4" t="s">
        <v>3592</v>
      </c>
      <c r="D1671" s="4" t="s">
        <v>3589</v>
      </c>
    </row>
    <row r="1672" spans="1:4" ht="15">
      <c r="A1672" s="3">
        <f t="shared" si="26"/>
        <v>1670</v>
      </c>
      <c r="B1672" s="4" t="s">
        <v>1250</v>
      </c>
      <c r="C1672" s="4" t="s">
        <v>3593</v>
      </c>
      <c r="D1672" s="4" t="s">
        <v>3589</v>
      </c>
    </row>
    <row r="1673" spans="1:4" ht="15">
      <c r="A1673" s="3">
        <f t="shared" si="26"/>
        <v>1671</v>
      </c>
      <c r="B1673" s="4" t="s">
        <v>1251</v>
      </c>
      <c r="C1673" s="4" t="s">
        <v>3594</v>
      </c>
      <c r="D1673" s="4" t="s">
        <v>3589</v>
      </c>
    </row>
    <row r="1674" spans="1:4" ht="15">
      <c r="A1674" s="3">
        <f t="shared" si="26"/>
        <v>1672</v>
      </c>
      <c r="B1674" s="4" t="s">
        <v>1252</v>
      </c>
      <c r="C1674" s="4" t="s">
        <v>3595</v>
      </c>
      <c r="D1674" s="4" t="s">
        <v>3589</v>
      </c>
    </row>
    <row r="1675" spans="1:4" ht="15">
      <c r="A1675" s="3">
        <f t="shared" si="26"/>
        <v>1673</v>
      </c>
      <c r="B1675" s="4" t="s">
        <v>1253</v>
      </c>
      <c r="C1675" s="4" t="s">
        <v>3596</v>
      </c>
      <c r="D1675" s="4" t="s">
        <v>3589</v>
      </c>
    </row>
    <row r="1676" spans="1:4" ht="15">
      <c r="A1676" s="3">
        <f t="shared" si="26"/>
        <v>1674</v>
      </c>
      <c r="B1676" s="4" t="s">
        <v>1254</v>
      </c>
      <c r="C1676" s="4" t="s">
        <v>3597</v>
      </c>
      <c r="D1676" s="4" t="s">
        <v>3589</v>
      </c>
    </row>
    <row r="1677" spans="1:4" ht="15">
      <c r="A1677" s="3">
        <f t="shared" si="26"/>
        <v>1675</v>
      </c>
      <c r="B1677" s="4" t="s">
        <v>1255</v>
      </c>
      <c r="C1677" s="4" t="s">
        <v>3598</v>
      </c>
      <c r="D1677" s="4" t="s">
        <v>3589</v>
      </c>
    </row>
    <row r="1678" spans="1:4" ht="15">
      <c r="A1678" s="3">
        <f t="shared" si="26"/>
        <v>1676</v>
      </c>
      <c r="B1678" s="4" t="s">
        <v>1256</v>
      </c>
      <c r="C1678" s="4" t="s">
        <v>3599</v>
      </c>
      <c r="D1678" s="4" t="s">
        <v>3589</v>
      </c>
    </row>
    <row r="1679" spans="1:4" ht="15">
      <c r="A1679" s="3">
        <f t="shared" si="26"/>
        <v>1677</v>
      </c>
      <c r="B1679" s="4" t="s">
        <v>1257</v>
      </c>
      <c r="C1679" s="4" t="s">
        <v>3600</v>
      </c>
      <c r="D1679" s="4" t="s">
        <v>3589</v>
      </c>
    </row>
    <row r="1680" spans="1:4" ht="15">
      <c r="A1680" s="3">
        <f t="shared" si="26"/>
        <v>1678</v>
      </c>
      <c r="B1680" s="4" t="s">
        <v>1258</v>
      </c>
      <c r="C1680" s="4" t="s">
        <v>3601</v>
      </c>
      <c r="D1680" s="4" t="s">
        <v>3589</v>
      </c>
    </row>
    <row r="1681" spans="1:4" ht="15">
      <c r="A1681" s="3">
        <f t="shared" si="26"/>
        <v>1679</v>
      </c>
      <c r="B1681" s="4" t="s">
        <v>1259</v>
      </c>
      <c r="C1681" s="4" t="s">
        <v>3602</v>
      </c>
      <c r="D1681" s="4" t="s">
        <v>3589</v>
      </c>
    </row>
    <row r="1682" spans="1:4" ht="15">
      <c r="A1682" s="3">
        <f t="shared" si="26"/>
        <v>1680</v>
      </c>
      <c r="B1682" s="4" t="s">
        <v>1260</v>
      </c>
      <c r="C1682" s="4" t="s">
        <v>3603</v>
      </c>
      <c r="D1682" s="4" t="s">
        <v>3589</v>
      </c>
    </row>
    <row r="1683" spans="1:4" ht="15">
      <c r="A1683" s="3">
        <f t="shared" si="26"/>
        <v>1681</v>
      </c>
      <c r="B1683" s="4" t="s">
        <v>1261</v>
      </c>
      <c r="C1683" s="4" t="s">
        <v>3604</v>
      </c>
      <c r="D1683" s="4" t="s">
        <v>3589</v>
      </c>
    </row>
    <row r="1684" spans="1:4" ht="15">
      <c r="A1684" s="3">
        <f t="shared" si="26"/>
        <v>1682</v>
      </c>
      <c r="B1684" s="4" t="s">
        <v>1262</v>
      </c>
      <c r="C1684" s="4" t="s">
        <v>3601</v>
      </c>
      <c r="D1684" s="4" t="s">
        <v>3589</v>
      </c>
    </row>
    <row r="1685" spans="1:4" ht="15">
      <c r="A1685" s="3">
        <f t="shared" si="26"/>
        <v>1683</v>
      </c>
      <c r="B1685" s="4" t="s">
        <v>1263</v>
      </c>
      <c r="C1685" s="4" t="s">
        <v>3605</v>
      </c>
      <c r="D1685" s="4" t="s">
        <v>3589</v>
      </c>
    </row>
    <row r="1686" spans="1:4" ht="15">
      <c r="A1686" s="3">
        <f t="shared" si="26"/>
        <v>1684</v>
      </c>
      <c r="B1686" s="4" t="s">
        <v>1264</v>
      </c>
      <c r="C1686" s="4" t="s">
        <v>3606</v>
      </c>
      <c r="D1686" s="4" t="s">
        <v>3589</v>
      </c>
    </row>
    <row r="1687" spans="1:4" ht="15">
      <c r="A1687" s="3">
        <f t="shared" si="26"/>
        <v>1685</v>
      </c>
      <c r="B1687" s="4" t="s">
        <v>1265</v>
      </c>
      <c r="C1687" s="4" t="s">
        <v>3607</v>
      </c>
      <c r="D1687" s="4" t="s">
        <v>3589</v>
      </c>
    </row>
    <row r="1688" spans="1:4" ht="15">
      <c r="A1688" s="3">
        <f t="shared" si="26"/>
        <v>1686</v>
      </c>
      <c r="B1688" s="4" t="s">
        <v>1266</v>
      </c>
      <c r="C1688" s="4" t="s">
        <v>3602</v>
      </c>
      <c r="D1688" s="4" t="s">
        <v>3589</v>
      </c>
    </row>
    <row r="1689" spans="1:4" ht="15">
      <c r="A1689" s="3">
        <f t="shared" si="26"/>
        <v>1687</v>
      </c>
      <c r="B1689" s="4" t="s">
        <v>1267</v>
      </c>
      <c r="C1689" s="4" t="s">
        <v>3608</v>
      </c>
      <c r="D1689" s="4" t="s">
        <v>3589</v>
      </c>
    </row>
    <row r="1690" spans="1:4" ht="15">
      <c r="A1690" s="3">
        <f t="shared" si="26"/>
        <v>1688</v>
      </c>
      <c r="B1690" s="4" t="s">
        <v>1268</v>
      </c>
      <c r="C1690" s="4" t="s">
        <v>3609</v>
      </c>
      <c r="D1690" s="4" t="s">
        <v>3589</v>
      </c>
    </row>
    <row r="1691" spans="1:4" ht="15">
      <c r="A1691" s="3">
        <f t="shared" si="26"/>
        <v>1689</v>
      </c>
      <c r="B1691" s="4" t="s">
        <v>1269</v>
      </c>
      <c r="C1691" s="4" t="s">
        <v>3610</v>
      </c>
      <c r="D1691" s="4" t="s">
        <v>3589</v>
      </c>
    </row>
    <row r="1692" spans="1:4" ht="15">
      <c r="A1692" s="3">
        <f t="shared" si="26"/>
        <v>1690</v>
      </c>
      <c r="B1692" s="4" t="s">
        <v>1270</v>
      </c>
      <c r="C1692" s="4" t="s">
        <v>3611</v>
      </c>
      <c r="D1692" s="4" t="s">
        <v>3589</v>
      </c>
    </row>
    <row r="1693" spans="1:4" ht="15">
      <c r="A1693" s="3">
        <f t="shared" si="26"/>
        <v>1691</v>
      </c>
      <c r="B1693" s="4" t="s">
        <v>1271</v>
      </c>
      <c r="C1693" s="4" t="s">
        <v>3612</v>
      </c>
      <c r="D1693" s="4" t="s">
        <v>3589</v>
      </c>
    </row>
    <row r="1694" spans="1:4" ht="15">
      <c r="A1694" s="3">
        <f t="shared" si="26"/>
        <v>1692</v>
      </c>
      <c r="B1694" s="4" t="s">
        <v>1272</v>
      </c>
      <c r="C1694" s="4" t="s">
        <v>3613</v>
      </c>
      <c r="D1694" s="4" t="s">
        <v>3589</v>
      </c>
    </row>
    <row r="1695" spans="1:4" ht="15">
      <c r="A1695" s="3">
        <f t="shared" si="26"/>
        <v>1693</v>
      </c>
      <c r="B1695" s="4" t="s">
        <v>1273</v>
      </c>
      <c r="C1695" s="4" t="s">
        <v>3614</v>
      </c>
      <c r="D1695" s="4" t="s">
        <v>3589</v>
      </c>
    </row>
    <row r="1696" spans="1:4" ht="15">
      <c r="A1696" s="3">
        <f t="shared" si="26"/>
        <v>1694</v>
      </c>
      <c r="B1696" s="4" t="s">
        <v>1274</v>
      </c>
      <c r="C1696" s="4" t="s">
        <v>3615</v>
      </c>
      <c r="D1696" s="4" t="s">
        <v>3589</v>
      </c>
    </row>
    <row r="1697" spans="1:4" ht="15">
      <c r="A1697" s="3">
        <f t="shared" si="26"/>
        <v>1695</v>
      </c>
      <c r="B1697" s="4" t="s">
        <v>1275</v>
      </c>
      <c r="C1697" s="4" t="s">
        <v>3616</v>
      </c>
      <c r="D1697" s="4" t="s">
        <v>3589</v>
      </c>
    </row>
    <row r="1698" spans="1:4" ht="15">
      <c r="A1698" s="3">
        <f t="shared" si="26"/>
        <v>1696</v>
      </c>
      <c r="B1698" s="4" t="s">
        <v>1276</v>
      </c>
      <c r="C1698" s="4" t="s">
        <v>3617</v>
      </c>
      <c r="D1698" s="4" t="s">
        <v>3589</v>
      </c>
    </row>
    <row r="1699" spans="1:4" ht="15">
      <c r="A1699" s="3">
        <f t="shared" si="26"/>
        <v>1697</v>
      </c>
      <c r="B1699" s="4" t="s">
        <v>1277</v>
      </c>
      <c r="C1699" s="4" t="s">
        <v>3618</v>
      </c>
      <c r="D1699" s="4" t="s">
        <v>3589</v>
      </c>
    </row>
    <row r="1700" spans="1:4" ht="15">
      <c r="A1700" s="3">
        <f t="shared" si="26"/>
        <v>1698</v>
      </c>
      <c r="B1700" s="4" t="s">
        <v>1278</v>
      </c>
      <c r="C1700" s="4" t="s">
        <v>3619</v>
      </c>
      <c r="D1700" s="4" t="s">
        <v>3589</v>
      </c>
    </row>
    <row r="1701" spans="1:4" ht="15">
      <c r="A1701" s="3">
        <f t="shared" si="26"/>
        <v>1699</v>
      </c>
      <c r="B1701" s="4" t="s">
        <v>1279</v>
      </c>
      <c r="C1701" s="4" t="s">
        <v>3620</v>
      </c>
      <c r="D1701" s="4" t="s">
        <v>3589</v>
      </c>
    </row>
    <row r="1702" spans="1:4" ht="15">
      <c r="A1702" s="3">
        <f t="shared" si="26"/>
        <v>1700</v>
      </c>
      <c r="B1702" s="4" t="s">
        <v>1280</v>
      </c>
      <c r="C1702" s="4" t="s">
        <v>3621</v>
      </c>
      <c r="D1702" s="4" t="s">
        <v>3589</v>
      </c>
    </row>
    <row r="1703" spans="1:4" ht="15">
      <c r="A1703" s="3">
        <f t="shared" si="26"/>
        <v>1701</v>
      </c>
      <c r="B1703" s="4" t="s">
        <v>1281</v>
      </c>
      <c r="C1703" s="4" t="s">
        <v>3622</v>
      </c>
      <c r="D1703" s="4" t="s">
        <v>3589</v>
      </c>
    </row>
    <row r="1704" spans="1:4" ht="15">
      <c r="A1704" s="3">
        <f t="shared" si="26"/>
        <v>1702</v>
      </c>
      <c r="B1704" s="4" t="s">
        <v>1282</v>
      </c>
      <c r="C1704" s="4" t="s">
        <v>3623</v>
      </c>
      <c r="D1704" s="4" t="s">
        <v>3589</v>
      </c>
    </row>
    <row r="1705" spans="1:4" ht="15">
      <c r="A1705" s="3">
        <f t="shared" si="26"/>
        <v>1703</v>
      </c>
      <c r="B1705" s="4" t="s">
        <v>1283</v>
      </c>
      <c r="C1705" s="4" t="s">
        <v>3624</v>
      </c>
      <c r="D1705" s="4" t="s">
        <v>3589</v>
      </c>
    </row>
    <row r="1706" spans="1:4" ht="15">
      <c r="A1706" s="3">
        <f t="shared" si="26"/>
        <v>1704</v>
      </c>
      <c r="B1706" s="4" t="s">
        <v>1284</v>
      </c>
      <c r="C1706" s="4" t="s">
        <v>3625</v>
      </c>
      <c r="D1706" s="4" t="s">
        <v>3589</v>
      </c>
    </row>
    <row r="1707" spans="1:4" ht="15">
      <c r="A1707" s="3">
        <f t="shared" si="26"/>
        <v>1705</v>
      </c>
      <c r="B1707" s="4" t="s">
        <v>1285</v>
      </c>
      <c r="C1707" s="4" t="s">
        <v>3626</v>
      </c>
      <c r="D1707" s="4" t="s">
        <v>3589</v>
      </c>
    </row>
    <row r="1708" spans="1:4" ht="15">
      <c r="A1708" s="3">
        <f t="shared" si="26"/>
        <v>1706</v>
      </c>
      <c r="B1708" s="4" t="s">
        <v>1286</v>
      </c>
      <c r="C1708" s="4" t="s">
        <v>3627</v>
      </c>
      <c r="D1708" s="4" t="s">
        <v>3589</v>
      </c>
    </row>
    <row r="1709" spans="1:4" ht="15">
      <c r="A1709" s="3">
        <f t="shared" si="26"/>
        <v>1707</v>
      </c>
      <c r="B1709" s="4" t="s">
        <v>1287</v>
      </c>
      <c r="C1709" s="4" t="s">
        <v>3628</v>
      </c>
      <c r="D1709" s="4" t="s">
        <v>3589</v>
      </c>
    </row>
    <row r="1710" spans="1:4" ht="15">
      <c r="A1710" s="3">
        <f t="shared" si="26"/>
        <v>1708</v>
      </c>
      <c r="B1710" s="4" t="s">
        <v>1288</v>
      </c>
      <c r="C1710" s="4" t="s">
        <v>3629</v>
      </c>
      <c r="D1710" s="4" t="s">
        <v>3589</v>
      </c>
    </row>
    <row r="1711" spans="1:4" ht="15">
      <c r="A1711" s="3">
        <f t="shared" si="26"/>
        <v>1709</v>
      </c>
      <c r="B1711" s="4" t="s">
        <v>1289</v>
      </c>
      <c r="C1711" s="4" t="s">
        <v>3630</v>
      </c>
      <c r="D1711" s="4" t="s">
        <v>3589</v>
      </c>
    </row>
    <row r="1712" spans="1:4" ht="15">
      <c r="A1712" s="3">
        <f t="shared" si="26"/>
        <v>1710</v>
      </c>
      <c r="B1712" s="4" t="s">
        <v>1290</v>
      </c>
      <c r="C1712" s="4" t="s">
        <v>3631</v>
      </c>
      <c r="D1712" s="4" t="s">
        <v>3589</v>
      </c>
    </row>
    <row r="1713" spans="1:4" ht="15">
      <c r="A1713" s="3">
        <f t="shared" si="26"/>
        <v>1711</v>
      </c>
      <c r="B1713" s="4" t="s">
        <v>1291</v>
      </c>
      <c r="C1713" s="4" t="s">
        <v>3632</v>
      </c>
      <c r="D1713" s="4" t="s">
        <v>3589</v>
      </c>
    </row>
    <row r="1714" spans="1:4" ht="15">
      <c r="A1714" s="3">
        <f t="shared" si="26"/>
        <v>1712</v>
      </c>
      <c r="B1714" s="5" t="s">
        <v>5633</v>
      </c>
      <c r="C1714" s="5" t="s">
        <v>5634</v>
      </c>
      <c r="D1714" s="5" t="s">
        <v>3589</v>
      </c>
    </row>
    <row r="1715" spans="1:4" ht="15">
      <c r="A1715" s="3">
        <f t="shared" si="26"/>
        <v>1713</v>
      </c>
      <c r="B1715" s="5" t="s">
        <v>5635</v>
      </c>
      <c r="C1715" s="5" t="s">
        <v>5636</v>
      </c>
      <c r="D1715" s="5" t="s">
        <v>3589</v>
      </c>
    </row>
    <row r="1716" spans="1:4" ht="15">
      <c r="A1716" s="3">
        <f t="shared" si="26"/>
        <v>1714</v>
      </c>
      <c r="B1716" s="5" t="s">
        <v>5637</v>
      </c>
      <c r="C1716" s="5" t="s">
        <v>5638</v>
      </c>
      <c r="D1716" s="5" t="s">
        <v>3589</v>
      </c>
    </row>
    <row r="1717" spans="1:4" ht="15">
      <c r="A1717" s="3">
        <f t="shared" si="26"/>
        <v>1715</v>
      </c>
      <c r="B1717" s="5" t="s">
        <v>5639</v>
      </c>
      <c r="C1717" s="5" t="s">
        <v>5640</v>
      </c>
      <c r="D1717" s="5" t="s">
        <v>3589</v>
      </c>
    </row>
    <row r="1718" spans="1:4" ht="15">
      <c r="A1718" s="3">
        <f t="shared" si="26"/>
        <v>1716</v>
      </c>
      <c r="B1718" s="5" t="s">
        <v>5641</v>
      </c>
      <c r="C1718" s="5" t="s">
        <v>5642</v>
      </c>
      <c r="D1718" s="5" t="s">
        <v>3589</v>
      </c>
    </row>
    <row r="1719" spans="1:4" ht="15">
      <c r="A1719" s="3">
        <f t="shared" si="26"/>
        <v>1717</v>
      </c>
      <c r="B1719" s="5" t="s">
        <v>5643</v>
      </c>
      <c r="C1719" s="5" t="s">
        <v>5644</v>
      </c>
      <c r="D1719" s="5" t="s">
        <v>3589</v>
      </c>
    </row>
    <row r="1720" spans="1:4" ht="15">
      <c r="A1720" s="3">
        <f t="shared" si="26"/>
        <v>1718</v>
      </c>
      <c r="B1720" s="4" t="s">
        <v>1293</v>
      </c>
      <c r="C1720" s="4" t="s">
        <v>3635</v>
      </c>
      <c r="D1720" s="4" t="s">
        <v>3634</v>
      </c>
    </row>
    <row r="1721" spans="1:4" ht="15">
      <c r="A1721" s="3">
        <f t="shared" si="26"/>
        <v>1719</v>
      </c>
      <c r="B1721" s="4" t="s">
        <v>1294</v>
      </c>
      <c r="C1721" s="4" t="s">
        <v>3636</v>
      </c>
      <c r="D1721" s="4" t="s">
        <v>3634</v>
      </c>
    </row>
    <row r="1722" spans="1:4" ht="15">
      <c r="A1722" s="3">
        <f t="shared" si="26"/>
        <v>1720</v>
      </c>
      <c r="B1722" s="4" t="s">
        <v>1295</v>
      </c>
      <c r="C1722" s="4" t="s">
        <v>3637</v>
      </c>
      <c r="D1722" s="4" t="s">
        <v>3634</v>
      </c>
    </row>
    <row r="1723" spans="1:4" ht="15">
      <c r="A1723" s="3">
        <f t="shared" si="26"/>
        <v>1721</v>
      </c>
      <c r="B1723" s="4" t="s">
        <v>1296</v>
      </c>
      <c r="C1723" s="4" t="s">
        <v>3638</v>
      </c>
      <c r="D1723" s="4" t="s">
        <v>3634</v>
      </c>
    </row>
    <row r="1724" spans="1:4" ht="15">
      <c r="A1724" s="3">
        <f t="shared" si="26"/>
        <v>1722</v>
      </c>
      <c r="B1724" s="4" t="s">
        <v>1297</v>
      </c>
      <c r="C1724" s="4" t="s">
        <v>3639</v>
      </c>
      <c r="D1724" s="4" t="s">
        <v>3634</v>
      </c>
    </row>
    <row r="1725" spans="1:4" ht="15">
      <c r="A1725" s="3">
        <f t="shared" si="26"/>
        <v>1723</v>
      </c>
      <c r="B1725" s="4" t="s">
        <v>1298</v>
      </c>
      <c r="C1725" s="4" t="s">
        <v>3640</v>
      </c>
      <c r="D1725" s="4" t="s">
        <v>3634</v>
      </c>
    </row>
    <row r="1726" spans="1:4" ht="15">
      <c r="A1726" s="3">
        <f t="shared" si="26"/>
        <v>1724</v>
      </c>
      <c r="B1726" s="4" t="s">
        <v>1299</v>
      </c>
      <c r="C1726" s="4" t="s">
        <v>3641</v>
      </c>
      <c r="D1726" s="4" t="s">
        <v>3634</v>
      </c>
    </row>
    <row r="1727" spans="1:4" ht="15">
      <c r="A1727" s="3">
        <f t="shared" si="26"/>
        <v>1725</v>
      </c>
      <c r="B1727" s="4" t="s">
        <v>1300</v>
      </c>
      <c r="C1727" s="4" t="s">
        <v>3642</v>
      </c>
      <c r="D1727" s="4" t="s">
        <v>3634</v>
      </c>
    </row>
    <row r="1728" spans="1:4" ht="15">
      <c r="A1728" s="3">
        <f t="shared" si="26"/>
        <v>1726</v>
      </c>
      <c r="B1728" s="4" t="s">
        <v>1301</v>
      </c>
      <c r="C1728" s="4" t="s">
        <v>3643</v>
      </c>
      <c r="D1728" s="4" t="s">
        <v>3634</v>
      </c>
    </row>
    <row r="1729" spans="1:4" ht="15">
      <c r="A1729" s="3">
        <f t="shared" si="26"/>
        <v>1727</v>
      </c>
      <c r="B1729" s="4" t="s">
        <v>1302</v>
      </c>
      <c r="C1729" s="4" t="s">
        <v>3644</v>
      </c>
      <c r="D1729" s="4" t="s">
        <v>3634</v>
      </c>
    </row>
    <row r="1730" spans="1:4" ht="15">
      <c r="A1730" s="3">
        <f t="shared" si="26"/>
        <v>1728</v>
      </c>
      <c r="B1730" s="4" t="s">
        <v>1303</v>
      </c>
      <c r="C1730" s="4" t="s">
        <v>3645</v>
      </c>
      <c r="D1730" s="4" t="s">
        <v>3634</v>
      </c>
    </row>
    <row r="1731" spans="1:4" ht="15">
      <c r="A1731" s="3">
        <f t="shared" si="26"/>
        <v>1729</v>
      </c>
      <c r="B1731" s="4" t="s">
        <v>1304</v>
      </c>
      <c r="C1731" s="4" t="s">
        <v>3646</v>
      </c>
      <c r="D1731" s="4" t="s">
        <v>3634</v>
      </c>
    </row>
    <row r="1732" spans="1:4" ht="15">
      <c r="A1732" s="3">
        <f aca="true" t="shared" si="27" ref="A1732:A1795">1+A1731</f>
        <v>1730</v>
      </c>
      <c r="B1732" s="4" t="s">
        <v>1305</v>
      </c>
      <c r="C1732" s="4" t="s">
        <v>3647</v>
      </c>
      <c r="D1732" s="4" t="s">
        <v>3634</v>
      </c>
    </row>
    <row r="1733" spans="1:4" ht="15">
      <c r="A1733" s="3">
        <f t="shared" si="27"/>
        <v>1731</v>
      </c>
      <c r="B1733" s="4" t="s">
        <v>1306</v>
      </c>
      <c r="C1733" s="4" t="s">
        <v>3648</v>
      </c>
      <c r="D1733" s="4" t="s">
        <v>3634</v>
      </c>
    </row>
    <row r="1734" spans="1:4" ht="15">
      <c r="A1734" s="3">
        <f t="shared" si="27"/>
        <v>1732</v>
      </c>
      <c r="B1734" s="4" t="s">
        <v>1307</v>
      </c>
      <c r="C1734" s="4" t="s">
        <v>3649</v>
      </c>
      <c r="D1734" s="4" t="s">
        <v>3634</v>
      </c>
    </row>
    <row r="1735" spans="1:4" ht="15">
      <c r="A1735" s="3">
        <f t="shared" si="27"/>
        <v>1733</v>
      </c>
      <c r="B1735" s="4" t="s">
        <v>1308</v>
      </c>
      <c r="C1735" s="4" t="s">
        <v>3650</v>
      </c>
      <c r="D1735" s="4" t="s">
        <v>3634</v>
      </c>
    </row>
    <row r="1736" spans="1:4" ht="15">
      <c r="A1736" s="3">
        <f t="shared" si="27"/>
        <v>1734</v>
      </c>
      <c r="B1736" s="4" t="s">
        <v>1309</v>
      </c>
      <c r="C1736" s="4" t="s">
        <v>3651</v>
      </c>
      <c r="D1736" s="4" t="s">
        <v>3634</v>
      </c>
    </row>
    <row r="1737" spans="1:4" ht="15">
      <c r="A1737" s="3">
        <f t="shared" si="27"/>
        <v>1735</v>
      </c>
      <c r="B1737" s="4" t="s">
        <v>1310</v>
      </c>
      <c r="C1737" s="4" t="s">
        <v>3652</v>
      </c>
      <c r="D1737" s="4" t="s">
        <v>3634</v>
      </c>
    </row>
    <row r="1738" spans="1:4" ht="15">
      <c r="A1738" s="3">
        <f t="shared" si="27"/>
        <v>1736</v>
      </c>
      <c r="B1738" s="4" t="s">
        <v>1311</v>
      </c>
      <c r="C1738" s="4" t="s">
        <v>3653</v>
      </c>
      <c r="D1738" s="4" t="s">
        <v>3634</v>
      </c>
    </row>
    <row r="1739" spans="1:4" ht="15">
      <c r="A1739" s="3">
        <f t="shared" si="27"/>
        <v>1737</v>
      </c>
      <c r="B1739" s="4" t="s">
        <v>1312</v>
      </c>
      <c r="C1739" s="4" t="s">
        <v>3654</v>
      </c>
      <c r="D1739" s="4" t="s">
        <v>3634</v>
      </c>
    </row>
    <row r="1740" spans="1:4" ht="15">
      <c r="A1740" s="3">
        <f t="shared" si="27"/>
        <v>1738</v>
      </c>
      <c r="B1740" s="4" t="s">
        <v>1313</v>
      </c>
      <c r="C1740" s="4" t="s">
        <v>3655</v>
      </c>
      <c r="D1740" s="4" t="s">
        <v>3634</v>
      </c>
    </row>
    <row r="1741" spans="1:4" ht="15">
      <c r="A1741" s="3">
        <f t="shared" si="27"/>
        <v>1739</v>
      </c>
      <c r="B1741" s="4" t="s">
        <v>1314</v>
      </c>
      <c r="C1741" s="4" t="s">
        <v>3656</v>
      </c>
      <c r="D1741" s="4" t="s">
        <v>3634</v>
      </c>
    </row>
    <row r="1742" spans="1:4" ht="15">
      <c r="A1742" s="3">
        <f t="shared" si="27"/>
        <v>1740</v>
      </c>
      <c r="B1742" s="4" t="s">
        <v>1315</v>
      </c>
      <c r="C1742" s="4" t="s">
        <v>3657</v>
      </c>
      <c r="D1742" s="4" t="s">
        <v>3634</v>
      </c>
    </row>
    <row r="1743" spans="1:4" ht="15">
      <c r="A1743" s="3">
        <f t="shared" si="27"/>
        <v>1741</v>
      </c>
      <c r="B1743" s="4" t="s">
        <v>1316</v>
      </c>
      <c r="C1743" s="4" t="s">
        <v>3658</v>
      </c>
      <c r="D1743" s="4" t="s">
        <v>3634</v>
      </c>
    </row>
    <row r="1744" spans="1:4" ht="15">
      <c r="A1744" s="3">
        <f t="shared" si="27"/>
        <v>1742</v>
      </c>
      <c r="B1744" s="4" t="s">
        <v>1317</v>
      </c>
      <c r="C1744" s="4" t="s">
        <v>3659</v>
      </c>
      <c r="D1744" s="4" t="s">
        <v>3634</v>
      </c>
    </row>
    <row r="1745" spans="1:4" ht="15">
      <c r="A1745" s="3">
        <f t="shared" si="27"/>
        <v>1743</v>
      </c>
      <c r="B1745" s="4" t="s">
        <v>1318</v>
      </c>
      <c r="C1745" s="4" t="s">
        <v>3660</v>
      </c>
      <c r="D1745" s="4" t="s">
        <v>3634</v>
      </c>
    </row>
    <row r="1746" spans="1:4" ht="15">
      <c r="A1746" s="3">
        <f t="shared" si="27"/>
        <v>1744</v>
      </c>
      <c r="B1746" s="4" t="s">
        <v>1319</v>
      </c>
      <c r="C1746" s="4" t="s">
        <v>3661</v>
      </c>
      <c r="D1746" s="4" t="s">
        <v>3634</v>
      </c>
    </row>
    <row r="1747" spans="1:4" ht="15">
      <c r="A1747" s="3">
        <f t="shared" si="27"/>
        <v>1745</v>
      </c>
      <c r="B1747" s="4" t="s">
        <v>1320</v>
      </c>
      <c r="C1747" s="4" t="s">
        <v>3662</v>
      </c>
      <c r="D1747" s="4" t="s">
        <v>3634</v>
      </c>
    </row>
    <row r="1748" spans="1:4" ht="15">
      <c r="A1748" s="3">
        <f t="shared" si="27"/>
        <v>1746</v>
      </c>
      <c r="B1748" s="4" t="s">
        <v>1321</v>
      </c>
      <c r="C1748" s="4" t="s">
        <v>3663</v>
      </c>
      <c r="D1748" s="4" t="s">
        <v>3634</v>
      </c>
    </row>
    <row r="1749" spans="1:4" ht="15">
      <c r="A1749" s="3">
        <f t="shared" si="27"/>
        <v>1747</v>
      </c>
      <c r="B1749" s="4" t="s">
        <v>1322</v>
      </c>
      <c r="C1749" s="4" t="s">
        <v>3664</v>
      </c>
      <c r="D1749" s="4" t="s">
        <v>3634</v>
      </c>
    </row>
    <row r="1750" spans="1:4" ht="15">
      <c r="A1750" s="3">
        <f t="shared" si="27"/>
        <v>1748</v>
      </c>
      <c r="B1750" s="4" t="s">
        <v>1323</v>
      </c>
      <c r="C1750" s="4" t="s">
        <v>3665</v>
      </c>
      <c r="D1750" s="4" t="s">
        <v>3634</v>
      </c>
    </row>
    <row r="1751" spans="1:4" ht="15">
      <c r="A1751" s="3">
        <f t="shared" si="27"/>
        <v>1749</v>
      </c>
      <c r="B1751" s="4" t="s">
        <v>1324</v>
      </c>
      <c r="C1751" s="4" t="s">
        <v>3666</v>
      </c>
      <c r="D1751" s="4" t="s">
        <v>3634</v>
      </c>
    </row>
    <row r="1752" spans="1:4" ht="15">
      <c r="A1752" s="3">
        <f t="shared" si="27"/>
        <v>1750</v>
      </c>
      <c r="B1752" s="4" t="s">
        <v>1325</v>
      </c>
      <c r="C1752" s="4" t="s">
        <v>3667</v>
      </c>
      <c r="D1752" s="4" t="s">
        <v>3634</v>
      </c>
    </row>
    <row r="1753" spans="1:4" ht="15">
      <c r="A1753" s="3">
        <f t="shared" si="27"/>
        <v>1751</v>
      </c>
      <c r="B1753" s="4" t="s">
        <v>1326</v>
      </c>
      <c r="C1753" s="4" t="s">
        <v>3668</v>
      </c>
      <c r="D1753" s="4" t="s">
        <v>3634</v>
      </c>
    </row>
    <row r="1754" spans="1:4" ht="15">
      <c r="A1754" s="3">
        <f t="shared" si="27"/>
        <v>1752</v>
      </c>
      <c r="B1754" s="4" t="s">
        <v>1327</v>
      </c>
      <c r="C1754" s="4" t="s">
        <v>3669</v>
      </c>
      <c r="D1754" s="4" t="s">
        <v>3634</v>
      </c>
    </row>
    <row r="1755" spans="1:4" ht="15">
      <c r="A1755" s="3">
        <f t="shared" si="27"/>
        <v>1753</v>
      </c>
      <c r="B1755" s="4" t="s">
        <v>1328</v>
      </c>
      <c r="C1755" s="4" t="s">
        <v>3670</v>
      </c>
      <c r="D1755" s="4" t="s">
        <v>3634</v>
      </c>
    </row>
    <row r="1756" spans="1:4" ht="15">
      <c r="A1756" s="3">
        <f t="shared" si="27"/>
        <v>1754</v>
      </c>
      <c r="B1756" s="4" t="s">
        <v>1329</v>
      </c>
      <c r="C1756" s="4" t="s">
        <v>3671</v>
      </c>
      <c r="D1756" s="4" t="s">
        <v>3634</v>
      </c>
    </row>
    <row r="1757" spans="1:4" ht="15">
      <c r="A1757" s="3">
        <f t="shared" si="27"/>
        <v>1755</v>
      </c>
      <c r="B1757" s="4" t="s">
        <v>1330</v>
      </c>
      <c r="C1757" s="4" t="s">
        <v>3672</v>
      </c>
      <c r="D1757" s="4" t="s">
        <v>3634</v>
      </c>
    </row>
    <row r="1758" spans="1:4" ht="15">
      <c r="A1758" s="3">
        <f t="shared" si="27"/>
        <v>1756</v>
      </c>
      <c r="B1758" s="4" t="s">
        <v>1331</v>
      </c>
      <c r="C1758" s="4" t="s">
        <v>3673</v>
      </c>
      <c r="D1758" s="4" t="s">
        <v>3634</v>
      </c>
    </row>
    <row r="1759" spans="1:4" ht="15">
      <c r="A1759" s="3">
        <f t="shared" si="27"/>
        <v>1757</v>
      </c>
      <c r="B1759" s="4" t="s">
        <v>1332</v>
      </c>
      <c r="C1759" s="4" t="s">
        <v>3674</v>
      </c>
      <c r="D1759" s="4" t="s">
        <v>3634</v>
      </c>
    </row>
    <row r="1760" spans="1:4" ht="15">
      <c r="A1760" s="3">
        <f t="shared" si="27"/>
        <v>1758</v>
      </c>
      <c r="B1760" s="4" t="s">
        <v>1333</v>
      </c>
      <c r="C1760" s="4" t="s">
        <v>3675</v>
      </c>
      <c r="D1760" s="4" t="s">
        <v>3634</v>
      </c>
    </row>
    <row r="1761" spans="1:4" ht="15">
      <c r="A1761" s="3">
        <f t="shared" si="27"/>
        <v>1759</v>
      </c>
      <c r="B1761" s="4" t="s">
        <v>1334</v>
      </c>
      <c r="C1761" s="4" t="s">
        <v>3676</v>
      </c>
      <c r="D1761" s="4" t="s">
        <v>3634</v>
      </c>
    </row>
    <row r="1762" spans="1:4" ht="15">
      <c r="A1762" s="3">
        <f t="shared" si="27"/>
        <v>1760</v>
      </c>
      <c r="B1762" s="4" t="s">
        <v>1335</v>
      </c>
      <c r="C1762" s="4" t="s">
        <v>3677</v>
      </c>
      <c r="D1762" s="4" t="s">
        <v>3634</v>
      </c>
    </row>
    <row r="1763" spans="1:4" ht="15">
      <c r="A1763" s="3">
        <f t="shared" si="27"/>
        <v>1761</v>
      </c>
      <c r="B1763" s="4" t="s">
        <v>1292</v>
      </c>
      <c r="C1763" s="4" t="s">
        <v>3633</v>
      </c>
      <c r="D1763" s="4" t="s">
        <v>3634</v>
      </c>
    </row>
    <row r="1764" spans="1:4" ht="15">
      <c r="A1764" s="3">
        <f t="shared" si="27"/>
        <v>1762</v>
      </c>
      <c r="B1764" s="4" t="s">
        <v>1339</v>
      </c>
      <c r="C1764" s="4" t="s">
        <v>3682</v>
      </c>
      <c r="D1764" s="4" t="s">
        <v>3683</v>
      </c>
    </row>
    <row r="1765" spans="1:4" ht="15">
      <c r="A1765" s="3">
        <f t="shared" si="27"/>
        <v>1763</v>
      </c>
      <c r="B1765" s="4" t="s">
        <v>1340</v>
      </c>
      <c r="C1765" s="4" t="s">
        <v>3684</v>
      </c>
      <c r="D1765" s="4" t="s">
        <v>3683</v>
      </c>
    </row>
    <row r="1766" spans="1:4" ht="15">
      <c r="A1766" s="3">
        <f t="shared" si="27"/>
        <v>1764</v>
      </c>
      <c r="B1766" s="4" t="s">
        <v>1341</v>
      </c>
      <c r="C1766" s="4" t="s">
        <v>3685</v>
      </c>
      <c r="D1766" s="4" t="s">
        <v>3683</v>
      </c>
    </row>
    <row r="1767" spans="1:4" ht="15">
      <c r="A1767" s="3">
        <f t="shared" si="27"/>
        <v>1765</v>
      </c>
      <c r="B1767" s="4" t="s">
        <v>1342</v>
      </c>
      <c r="C1767" s="4" t="s">
        <v>3686</v>
      </c>
      <c r="D1767" s="4" t="s">
        <v>3683</v>
      </c>
    </row>
    <row r="1768" spans="1:4" ht="15">
      <c r="A1768" s="3">
        <f t="shared" si="27"/>
        <v>1766</v>
      </c>
      <c r="B1768" s="4" t="s">
        <v>1343</v>
      </c>
      <c r="C1768" s="4" t="s">
        <v>3687</v>
      </c>
      <c r="D1768" s="4" t="s">
        <v>3683</v>
      </c>
    </row>
    <row r="1769" spans="1:4" ht="15">
      <c r="A1769" s="3">
        <f t="shared" si="27"/>
        <v>1767</v>
      </c>
      <c r="B1769" s="4" t="s">
        <v>1344</v>
      </c>
      <c r="C1769" s="4" t="s">
        <v>3688</v>
      </c>
      <c r="D1769" s="4" t="s">
        <v>3683</v>
      </c>
    </row>
    <row r="1770" spans="1:4" ht="15">
      <c r="A1770" s="3">
        <f t="shared" si="27"/>
        <v>1768</v>
      </c>
      <c r="B1770" s="4" t="s">
        <v>1345</v>
      </c>
      <c r="C1770" s="4" t="s">
        <v>3689</v>
      </c>
      <c r="D1770" s="4" t="s">
        <v>3683</v>
      </c>
    </row>
    <row r="1771" spans="1:4" ht="15">
      <c r="A1771" s="3">
        <f t="shared" si="27"/>
        <v>1769</v>
      </c>
      <c r="B1771" s="4" t="s">
        <v>1346</v>
      </c>
      <c r="C1771" s="4" t="s">
        <v>3690</v>
      </c>
      <c r="D1771" s="4" t="s">
        <v>3683</v>
      </c>
    </row>
    <row r="1772" spans="1:4" ht="15">
      <c r="A1772" s="3">
        <f t="shared" si="27"/>
        <v>1770</v>
      </c>
      <c r="B1772" s="4" t="s">
        <v>1347</v>
      </c>
      <c r="C1772" s="4" t="s">
        <v>3691</v>
      </c>
      <c r="D1772" s="4" t="s">
        <v>3683</v>
      </c>
    </row>
    <row r="1773" spans="1:4" ht="15">
      <c r="A1773" s="3">
        <f t="shared" si="27"/>
        <v>1771</v>
      </c>
      <c r="B1773" s="4" t="s">
        <v>1348</v>
      </c>
      <c r="C1773" s="4" t="s">
        <v>3692</v>
      </c>
      <c r="D1773" s="4" t="s">
        <v>3683</v>
      </c>
    </row>
    <row r="1774" spans="1:4" ht="15">
      <c r="A1774" s="3">
        <f t="shared" si="27"/>
        <v>1772</v>
      </c>
      <c r="B1774" s="4" t="s">
        <v>1350</v>
      </c>
      <c r="C1774" s="4" t="s">
        <v>3694</v>
      </c>
      <c r="D1774" s="4" t="s">
        <v>3683</v>
      </c>
    </row>
    <row r="1775" spans="1:4" ht="15">
      <c r="A1775" s="3">
        <f t="shared" si="27"/>
        <v>1773</v>
      </c>
      <c r="B1775" s="4" t="s">
        <v>1349</v>
      </c>
      <c r="C1775" s="4" t="s">
        <v>3693</v>
      </c>
      <c r="D1775" s="4" t="s">
        <v>3683</v>
      </c>
    </row>
    <row r="1776" spans="1:4" ht="15">
      <c r="A1776" s="3">
        <f t="shared" si="27"/>
        <v>1774</v>
      </c>
      <c r="B1776" s="3" t="s">
        <v>5444</v>
      </c>
      <c r="C1776" s="3" t="s">
        <v>5445</v>
      </c>
      <c r="D1776" s="3" t="s">
        <v>5446</v>
      </c>
    </row>
    <row r="1777" spans="1:4" ht="15">
      <c r="A1777" s="3">
        <f t="shared" si="27"/>
        <v>1775</v>
      </c>
      <c r="B1777" s="3" t="s">
        <v>5447</v>
      </c>
      <c r="C1777" s="3" t="s">
        <v>5448</v>
      </c>
      <c r="D1777" s="3" t="s">
        <v>5446</v>
      </c>
    </row>
    <row r="1778" spans="1:4" ht="15">
      <c r="A1778" s="3">
        <f t="shared" si="27"/>
        <v>1776</v>
      </c>
      <c r="B1778" s="3" t="s">
        <v>5449</v>
      </c>
      <c r="C1778" s="3" t="s">
        <v>5450</v>
      </c>
      <c r="D1778" s="3" t="s">
        <v>5446</v>
      </c>
    </row>
    <row r="1779" spans="1:4" ht="15">
      <c r="A1779" s="3">
        <f t="shared" si="27"/>
        <v>1777</v>
      </c>
      <c r="B1779" s="3" t="s">
        <v>5451</v>
      </c>
      <c r="C1779" s="3" t="s">
        <v>5452</v>
      </c>
      <c r="D1779" s="3" t="s">
        <v>5446</v>
      </c>
    </row>
    <row r="1780" spans="1:4" ht="15">
      <c r="A1780" s="3">
        <f t="shared" si="27"/>
        <v>1778</v>
      </c>
      <c r="B1780" s="3" t="s">
        <v>5453</v>
      </c>
      <c r="C1780" s="3" t="s">
        <v>5454</v>
      </c>
      <c r="D1780" s="3" t="s">
        <v>5446</v>
      </c>
    </row>
    <row r="1781" spans="1:4" ht="15">
      <c r="A1781" s="3">
        <f t="shared" si="27"/>
        <v>1779</v>
      </c>
      <c r="B1781" s="3" t="s">
        <v>5455</v>
      </c>
      <c r="C1781" s="3" t="s">
        <v>5456</v>
      </c>
      <c r="D1781" s="3" t="s">
        <v>5446</v>
      </c>
    </row>
    <row r="1782" spans="1:4" ht="15">
      <c r="A1782" s="3">
        <f t="shared" si="27"/>
        <v>1780</v>
      </c>
      <c r="B1782" s="3" t="s">
        <v>5457</v>
      </c>
      <c r="C1782" s="3" t="s">
        <v>5458</v>
      </c>
      <c r="D1782" s="3" t="s">
        <v>5446</v>
      </c>
    </row>
    <row r="1783" spans="1:4" ht="15">
      <c r="A1783" s="3">
        <f t="shared" si="27"/>
        <v>1781</v>
      </c>
      <c r="B1783" s="3" t="s">
        <v>5459</v>
      </c>
      <c r="C1783" s="3" t="s">
        <v>5460</v>
      </c>
      <c r="D1783" s="3" t="s">
        <v>5446</v>
      </c>
    </row>
    <row r="1784" spans="1:4" ht="15">
      <c r="A1784" s="3">
        <f t="shared" si="27"/>
        <v>1782</v>
      </c>
      <c r="B1784" s="4" t="s">
        <v>1336</v>
      </c>
      <c r="C1784" s="4" t="s">
        <v>3679</v>
      </c>
      <c r="D1784" s="4" t="s">
        <v>3678</v>
      </c>
    </row>
    <row r="1785" spans="1:4" ht="15">
      <c r="A1785" s="3">
        <f t="shared" si="27"/>
        <v>1783</v>
      </c>
      <c r="B1785" s="4" t="s">
        <v>1337</v>
      </c>
      <c r="C1785" s="4" t="s">
        <v>3680</v>
      </c>
      <c r="D1785" s="4" t="s">
        <v>3678</v>
      </c>
    </row>
    <row r="1786" spans="1:4" ht="15">
      <c r="A1786" s="3">
        <f t="shared" si="27"/>
        <v>1784</v>
      </c>
      <c r="B1786" s="4" t="s">
        <v>1338</v>
      </c>
      <c r="C1786" s="4" t="s">
        <v>3681</v>
      </c>
      <c r="D1786" s="4" t="s">
        <v>3678</v>
      </c>
    </row>
    <row r="1787" spans="1:4" ht="15">
      <c r="A1787" s="3">
        <f t="shared" si="27"/>
        <v>1785</v>
      </c>
      <c r="B1787" s="5" t="s">
        <v>5645</v>
      </c>
      <c r="C1787" s="5" t="s">
        <v>5646</v>
      </c>
      <c r="D1787" s="5" t="s">
        <v>3678</v>
      </c>
    </row>
    <row r="1788" spans="1:4" ht="15">
      <c r="A1788" s="3">
        <f t="shared" si="27"/>
        <v>1786</v>
      </c>
      <c r="B1788" s="4" t="s">
        <v>1351</v>
      </c>
      <c r="C1788" s="4" t="s">
        <v>3696</v>
      </c>
      <c r="D1788" s="4" t="s">
        <v>3695</v>
      </c>
    </row>
    <row r="1789" spans="1:4" ht="15">
      <c r="A1789" s="3">
        <f t="shared" si="27"/>
        <v>1787</v>
      </c>
      <c r="B1789" s="4" t="s">
        <v>1352</v>
      </c>
      <c r="C1789" s="4" t="s">
        <v>3697</v>
      </c>
      <c r="D1789" s="4" t="s">
        <v>3695</v>
      </c>
    </row>
    <row r="1790" spans="1:4" ht="15">
      <c r="A1790" s="3">
        <f t="shared" si="27"/>
        <v>1788</v>
      </c>
      <c r="B1790" s="4" t="s">
        <v>1353</v>
      </c>
      <c r="C1790" s="4" t="s">
        <v>3698</v>
      </c>
      <c r="D1790" s="4" t="s">
        <v>3695</v>
      </c>
    </row>
    <row r="1791" spans="1:4" ht="15">
      <c r="A1791" s="3">
        <f t="shared" si="27"/>
        <v>1789</v>
      </c>
      <c r="B1791" s="4" t="s">
        <v>1354</v>
      </c>
      <c r="C1791" s="4" t="s">
        <v>3699</v>
      </c>
      <c r="D1791" s="4" t="s">
        <v>3695</v>
      </c>
    </row>
    <row r="1792" spans="1:4" ht="15">
      <c r="A1792" s="3">
        <f t="shared" si="27"/>
        <v>1790</v>
      </c>
      <c r="B1792" s="3" t="s">
        <v>5461</v>
      </c>
      <c r="C1792" s="3" t="s">
        <v>5462</v>
      </c>
      <c r="D1792" s="3" t="s">
        <v>3695</v>
      </c>
    </row>
    <row r="1793" spans="1:4" ht="15">
      <c r="A1793" s="3">
        <f t="shared" si="27"/>
        <v>1791</v>
      </c>
      <c r="B1793" s="3" t="s">
        <v>5463</v>
      </c>
      <c r="C1793" s="3" t="s">
        <v>5464</v>
      </c>
      <c r="D1793" s="3" t="s">
        <v>3695</v>
      </c>
    </row>
    <row r="1794" spans="1:4" ht="15">
      <c r="A1794" s="3">
        <f t="shared" si="27"/>
        <v>1792</v>
      </c>
      <c r="B1794" s="3" t="s">
        <v>5465</v>
      </c>
      <c r="C1794" s="3" t="s">
        <v>5466</v>
      </c>
      <c r="D1794" s="3" t="s">
        <v>3695</v>
      </c>
    </row>
    <row r="1795" spans="1:4" ht="15">
      <c r="A1795" s="3">
        <f t="shared" si="27"/>
        <v>1793</v>
      </c>
      <c r="B1795" s="3" t="s">
        <v>5467</v>
      </c>
      <c r="C1795" s="3" t="s">
        <v>5468</v>
      </c>
      <c r="D1795" s="3" t="s">
        <v>3695</v>
      </c>
    </row>
    <row r="1796" spans="1:4" ht="15">
      <c r="A1796" s="3">
        <f aca="true" t="shared" si="28" ref="A1796:A1859">1+A1795</f>
        <v>1794</v>
      </c>
      <c r="B1796" s="3" t="s">
        <v>5469</v>
      </c>
      <c r="C1796" s="3" t="s">
        <v>5470</v>
      </c>
      <c r="D1796" s="3" t="s">
        <v>3695</v>
      </c>
    </row>
    <row r="1797" spans="1:4" ht="15">
      <c r="A1797" s="3">
        <f t="shared" si="28"/>
        <v>1795</v>
      </c>
      <c r="B1797" s="3" t="s">
        <v>5471</v>
      </c>
      <c r="C1797" s="3" t="s">
        <v>5472</v>
      </c>
      <c r="D1797" s="3" t="s">
        <v>3695</v>
      </c>
    </row>
    <row r="1798" spans="1:4" ht="15">
      <c r="A1798" s="3">
        <f t="shared" si="28"/>
        <v>1796</v>
      </c>
      <c r="B1798" s="3" t="s">
        <v>5473</v>
      </c>
      <c r="C1798" s="3" t="s">
        <v>5474</v>
      </c>
      <c r="D1798" s="3" t="s">
        <v>3695</v>
      </c>
    </row>
    <row r="1799" spans="1:4" ht="15">
      <c r="A1799" s="3">
        <f t="shared" si="28"/>
        <v>1797</v>
      </c>
      <c r="B1799" s="3" t="s">
        <v>5475</v>
      </c>
      <c r="C1799" s="3" t="s">
        <v>5476</v>
      </c>
      <c r="D1799" s="3" t="s">
        <v>3695</v>
      </c>
    </row>
    <row r="1800" spans="1:4" ht="15">
      <c r="A1800" s="3">
        <f t="shared" si="28"/>
        <v>1798</v>
      </c>
      <c r="B1800" s="3" t="s">
        <v>5477</v>
      </c>
      <c r="C1800" s="3" t="s">
        <v>5478</v>
      </c>
      <c r="D1800" s="3" t="s">
        <v>3695</v>
      </c>
    </row>
    <row r="1801" spans="1:4" ht="15">
      <c r="A1801" s="3">
        <f t="shared" si="28"/>
        <v>1799</v>
      </c>
      <c r="B1801" s="3" t="s">
        <v>5479</v>
      </c>
      <c r="C1801" s="3" t="s">
        <v>5480</v>
      </c>
      <c r="D1801" s="3" t="s">
        <v>3695</v>
      </c>
    </row>
    <row r="1802" spans="1:4" ht="15">
      <c r="A1802" s="3">
        <f t="shared" si="28"/>
        <v>1800</v>
      </c>
      <c r="B1802" s="3" t="s">
        <v>5481</v>
      </c>
      <c r="C1802" s="3" t="s">
        <v>5482</v>
      </c>
      <c r="D1802" s="3" t="s">
        <v>3695</v>
      </c>
    </row>
    <row r="1803" spans="1:4" ht="15">
      <c r="A1803" s="3">
        <f t="shared" si="28"/>
        <v>1801</v>
      </c>
      <c r="B1803" s="3" t="s">
        <v>5483</v>
      </c>
      <c r="C1803" s="3" t="s">
        <v>5484</v>
      </c>
      <c r="D1803" s="3" t="s">
        <v>3695</v>
      </c>
    </row>
    <row r="1804" spans="1:4" ht="15">
      <c r="A1804" s="3">
        <f t="shared" si="28"/>
        <v>1802</v>
      </c>
      <c r="B1804" s="3" t="s">
        <v>5485</v>
      </c>
      <c r="C1804" s="3" t="s">
        <v>5486</v>
      </c>
      <c r="D1804" s="3" t="s">
        <v>3695</v>
      </c>
    </row>
    <row r="1805" spans="1:4" ht="15">
      <c r="A1805" s="3">
        <f t="shared" si="28"/>
        <v>1803</v>
      </c>
      <c r="B1805" s="3" t="s">
        <v>5487</v>
      </c>
      <c r="C1805" s="3" t="s">
        <v>5488</v>
      </c>
      <c r="D1805" s="3" t="s">
        <v>3695</v>
      </c>
    </row>
    <row r="1806" spans="1:4" ht="15">
      <c r="A1806" s="3">
        <f t="shared" si="28"/>
        <v>1804</v>
      </c>
      <c r="B1806" s="3" t="s">
        <v>5489</v>
      </c>
      <c r="C1806" s="3" t="s">
        <v>5490</v>
      </c>
      <c r="D1806" s="3" t="s">
        <v>3695</v>
      </c>
    </row>
    <row r="1807" spans="1:4" ht="15">
      <c r="A1807" s="3">
        <f t="shared" si="28"/>
        <v>1805</v>
      </c>
      <c r="B1807" s="3" t="s">
        <v>5491</v>
      </c>
      <c r="C1807" s="3" t="s">
        <v>5492</v>
      </c>
      <c r="D1807" s="3" t="s">
        <v>3695</v>
      </c>
    </row>
    <row r="1808" spans="1:4" ht="15">
      <c r="A1808" s="3">
        <f t="shared" si="28"/>
        <v>1806</v>
      </c>
      <c r="B1808" s="3" t="s">
        <v>5493</v>
      </c>
      <c r="C1808" s="3" t="s">
        <v>5494</v>
      </c>
      <c r="D1808" s="3" t="s">
        <v>3695</v>
      </c>
    </row>
    <row r="1809" spans="1:4" ht="15">
      <c r="A1809" s="3">
        <f t="shared" si="28"/>
        <v>1807</v>
      </c>
      <c r="B1809" s="3" t="s">
        <v>5495</v>
      </c>
      <c r="C1809" s="3" t="s">
        <v>5496</v>
      </c>
      <c r="D1809" s="3" t="s">
        <v>3695</v>
      </c>
    </row>
    <row r="1810" spans="1:4" ht="15">
      <c r="A1810" s="3">
        <f t="shared" si="28"/>
        <v>1808</v>
      </c>
      <c r="B1810" s="3" t="s">
        <v>5497</v>
      </c>
      <c r="C1810" s="3" t="s">
        <v>5498</v>
      </c>
      <c r="D1810" s="3" t="s">
        <v>3695</v>
      </c>
    </row>
    <row r="1811" spans="1:4" ht="15">
      <c r="A1811" s="3">
        <f t="shared" si="28"/>
        <v>1809</v>
      </c>
      <c r="B1811" s="3" t="s">
        <v>5499</v>
      </c>
      <c r="C1811" s="3" t="s">
        <v>5500</v>
      </c>
      <c r="D1811" s="3" t="s">
        <v>3695</v>
      </c>
    </row>
    <row r="1812" spans="1:4" ht="15">
      <c r="A1812" s="3">
        <f t="shared" si="28"/>
        <v>1810</v>
      </c>
      <c r="B1812" s="3" t="s">
        <v>5501</v>
      </c>
      <c r="C1812" s="3" t="s">
        <v>5502</v>
      </c>
      <c r="D1812" s="3" t="s">
        <v>3695</v>
      </c>
    </row>
    <row r="1813" spans="1:4" ht="15">
      <c r="A1813" s="3">
        <f t="shared" si="28"/>
        <v>1811</v>
      </c>
      <c r="B1813" s="3" t="s">
        <v>5503</v>
      </c>
      <c r="C1813" s="3" t="s">
        <v>5504</v>
      </c>
      <c r="D1813" s="3" t="s">
        <v>3695</v>
      </c>
    </row>
    <row r="1814" spans="1:4" ht="15">
      <c r="A1814" s="3">
        <f t="shared" si="28"/>
        <v>1812</v>
      </c>
      <c r="B1814" s="3" t="s">
        <v>5505</v>
      </c>
      <c r="C1814" s="3" t="s">
        <v>5506</v>
      </c>
      <c r="D1814" s="3" t="s">
        <v>3695</v>
      </c>
    </row>
    <row r="1815" spans="1:4" ht="15">
      <c r="A1815" s="3">
        <f t="shared" si="28"/>
        <v>1813</v>
      </c>
      <c r="B1815" s="3" t="s">
        <v>5507</v>
      </c>
      <c r="C1815" s="3" t="s">
        <v>5508</v>
      </c>
      <c r="D1815" s="3" t="s">
        <v>3695</v>
      </c>
    </row>
    <row r="1816" spans="1:4" ht="15">
      <c r="A1816" s="3">
        <f t="shared" si="28"/>
        <v>1814</v>
      </c>
      <c r="B1816" s="3" t="s">
        <v>5509</v>
      </c>
      <c r="C1816" s="3" t="s">
        <v>5510</v>
      </c>
      <c r="D1816" s="3" t="s">
        <v>3695</v>
      </c>
    </row>
    <row r="1817" spans="1:4" ht="15">
      <c r="A1817" s="3">
        <f t="shared" si="28"/>
        <v>1815</v>
      </c>
      <c r="B1817" s="3" t="s">
        <v>5511</v>
      </c>
      <c r="C1817" s="3" t="s">
        <v>5512</v>
      </c>
      <c r="D1817" s="3" t="s">
        <v>3695</v>
      </c>
    </row>
    <row r="1818" spans="1:4" ht="15">
      <c r="A1818" s="3">
        <f t="shared" si="28"/>
        <v>1816</v>
      </c>
      <c r="B1818" s="3" t="s">
        <v>5513</v>
      </c>
      <c r="C1818" s="3" t="s">
        <v>5514</v>
      </c>
      <c r="D1818" s="3" t="s">
        <v>3695</v>
      </c>
    </row>
    <row r="1819" spans="1:4" ht="15">
      <c r="A1819" s="3">
        <f t="shared" si="28"/>
        <v>1817</v>
      </c>
      <c r="B1819" s="3" t="s">
        <v>5515</v>
      </c>
      <c r="C1819" s="3" t="s">
        <v>5516</v>
      </c>
      <c r="D1819" s="3" t="s">
        <v>3695</v>
      </c>
    </row>
    <row r="1820" spans="1:4" ht="15">
      <c r="A1820" s="3">
        <f t="shared" si="28"/>
        <v>1818</v>
      </c>
      <c r="B1820" s="3" t="s">
        <v>5517</v>
      </c>
      <c r="C1820" s="3" t="s">
        <v>5518</v>
      </c>
      <c r="D1820" s="3" t="s">
        <v>3695</v>
      </c>
    </row>
    <row r="1821" spans="1:4" ht="15">
      <c r="A1821" s="3">
        <f t="shared" si="28"/>
        <v>1819</v>
      </c>
      <c r="B1821" s="3" t="s">
        <v>5519</v>
      </c>
      <c r="C1821" s="3" t="s">
        <v>5520</v>
      </c>
      <c r="D1821" s="3" t="s">
        <v>3695</v>
      </c>
    </row>
    <row r="1822" spans="1:4" ht="15">
      <c r="A1822" s="3">
        <f t="shared" si="28"/>
        <v>1820</v>
      </c>
      <c r="B1822" s="3" t="s">
        <v>5521</v>
      </c>
      <c r="C1822" s="3" t="s">
        <v>5522</v>
      </c>
      <c r="D1822" s="3" t="s">
        <v>3695</v>
      </c>
    </row>
    <row r="1823" spans="1:4" ht="15">
      <c r="A1823" s="3">
        <f t="shared" si="28"/>
        <v>1821</v>
      </c>
      <c r="B1823" s="3" t="s">
        <v>5523</v>
      </c>
      <c r="C1823" s="3" t="s">
        <v>5524</v>
      </c>
      <c r="D1823" s="3" t="s">
        <v>3695</v>
      </c>
    </row>
    <row r="1824" spans="1:4" ht="15">
      <c r="A1824" s="3">
        <f t="shared" si="28"/>
        <v>1822</v>
      </c>
      <c r="B1824" s="5" t="s">
        <v>5647</v>
      </c>
      <c r="C1824" s="5" t="s">
        <v>5648</v>
      </c>
      <c r="D1824" s="5" t="s">
        <v>3695</v>
      </c>
    </row>
    <row r="1825" spans="1:4" ht="15">
      <c r="A1825" s="3">
        <f t="shared" si="28"/>
        <v>1823</v>
      </c>
      <c r="B1825" s="4" t="s">
        <v>1355</v>
      </c>
      <c r="C1825" s="4" t="s">
        <v>3700</v>
      </c>
      <c r="D1825" s="4" t="s">
        <v>3701</v>
      </c>
    </row>
    <row r="1826" spans="1:4" ht="15">
      <c r="A1826" s="3">
        <f t="shared" si="28"/>
        <v>1824</v>
      </c>
      <c r="B1826" s="4" t="s">
        <v>1356</v>
      </c>
      <c r="C1826" s="4" t="s">
        <v>3702</v>
      </c>
      <c r="D1826" s="4" t="s">
        <v>3701</v>
      </c>
    </row>
    <row r="1827" spans="1:4" ht="15">
      <c r="A1827" s="3">
        <f t="shared" si="28"/>
        <v>1825</v>
      </c>
      <c r="B1827" s="4" t="s">
        <v>1357</v>
      </c>
      <c r="C1827" s="4" t="s">
        <v>3703</v>
      </c>
      <c r="D1827" s="4" t="s">
        <v>3701</v>
      </c>
    </row>
    <row r="1828" spans="1:4" ht="15">
      <c r="A1828" s="3">
        <f t="shared" si="28"/>
        <v>1826</v>
      </c>
      <c r="B1828" s="4" t="s">
        <v>1358</v>
      </c>
      <c r="C1828" s="4" t="s">
        <v>3704</v>
      </c>
      <c r="D1828" s="4" t="s">
        <v>3701</v>
      </c>
    </row>
    <row r="1829" spans="1:4" ht="15">
      <c r="A1829" s="3">
        <f t="shared" si="28"/>
        <v>1827</v>
      </c>
      <c r="B1829" s="4" t="s">
        <v>1359</v>
      </c>
      <c r="C1829" s="4" t="s">
        <v>3705</v>
      </c>
      <c r="D1829" s="4" t="s">
        <v>3701</v>
      </c>
    </row>
    <row r="1830" spans="1:4" ht="15">
      <c r="A1830" s="3">
        <f t="shared" si="28"/>
        <v>1828</v>
      </c>
      <c r="B1830" s="4" t="s">
        <v>1360</v>
      </c>
      <c r="C1830" s="4" t="s">
        <v>3706</v>
      </c>
      <c r="D1830" s="4" t="s">
        <v>3701</v>
      </c>
    </row>
    <row r="1831" spans="1:4" ht="15">
      <c r="A1831" s="3">
        <f t="shared" si="28"/>
        <v>1829</v>
      </c>
      <c r="B1831" s="4" t="s">
        <v>1361</v>
      </c>
      <c r="C1831" s="4" t="s">
        <v>3707</v>
      </c>
      <c r="D1831" s="4" t="s">
        <v>3701</v>
      </c>
    </row>
    <row r="1832" spans="1:4" ht="15">
      <c r="A1832" s="3">
        <f t="shared" si="28"/>
        <v>1830</v>
      </c>
      <c r="B1832" s="4" t="s">
        <v>1362</v>
      </c>
      <c r="C1832" s="4" t="s">
        <v>3708</v>
      </c>
      <c r="D1832" s="4" t="s">
        <v>3701</v>
      </c>
    </row>
    <row r="1833" spans="1:4" ht="15">
      <c r="A1833" s="3">
        <f t="shared" si="28"/>
        <v>1831</v>
      </c>
      <c r="B1833" s="4" t="s">
        <v>1363</v>
      </c>
      <c r="C1833" s="4" t="s">
        <v>3709</v>
      </c>
      <c r="D1833" s="4" t="s">
        <v>3701</v>
      </c>
    </row>
    <row r="1834" spans="1:4" ht="15">
      <c r="A1834" s="3">
        <f t="shared" si="28"/>
        <v>1832</v>
      </c>
      <c r="B1834" s="4" t="s">
        <v>1364</v>
      </c>
      <c r="C1834" s="4" t="s">
        <v>3710</v>
      </c>
      <c r="D1834" s="4" t="s">
        <v>3701</v>
      </c>
    </row>
    <row r="1835" spans="1:4" ht="15">
      <c r="A1835" s="3">
        <f t="shared" si="28"/>
        <v>1833</v>
      </c>
      <c r="B1835" s="4" t="s">
        <v>1365</v>
      </c>
      <c r="C1835" s="4" t="s">
        <v>3711</v>
      </c>
      <c r="D1835" s="4" t="s">
        <v>3701</v>
      </c>
    </row>
    <row r="1836" spans="1:4" ht="15">
      <c r="A1836" s="3">
        <f t="shared" si="28"/>
        <v>1834</v>
      </c>
      <c r="B1836" s="4" t="s">
        <v>1366</v>
      </c>
      <c r="C1836" s="4" t="s">
        <v>3712</v>
      </c>
      <c r="D1836" s="4" t="s">
        <v>3701</v>
      </c>
    </row>
    <row r="1837" spans="1:4" ht="15">
      <c r="A1837" s="3">
        <f t="shared" si="28"/>
        <v>1835</v>
      </c>
      <c r="B1837" s="4" t="s">
        <v>1367</v>
      </c>
      <c r="C1837" s="4" t="s">
        <v>3713</v>
      </c>
      <c r="D1837" s="4" t="s">
        <v>3701</v>
      </c>
    </row>
    <row r="1838" spans="1:4" ht="15">
      <c r="A1838" s="3">
        <f t="shared" si="28"/>
        <v>1836</v>
      </c>
      <c r="B1838" s="4" t="s">
        <v>1368</v>
      </c>
      <c r="C1838" s="4" t="s">
        <v>3714</v>
      </c>
      <c r="D1838" s="4" t="s">
        <v>3701</v>
      </c>
    </row>
    <row r="1839" spans="1:4" ht="15">
      <c r="A1839" s="3">
        <f t="shared" si="28"/>
        <v>1837</v>
      </c>
      <c r="B1839" s="4" t="s">
        <v>1369</v>
      </c>
      <c r="C1839" s="4" t="s">
        <v>3715</v>
      </c>
      <c r="D1839" s="4" t="s">
        <v>3701</v>
      </c>
    </row>
    <row r="1840" spans="1:4" ht="15">
      <c r="A1840" s="3">
        <f t="shared" si="28"/>
        <v>1838</v>
      </c>
      <c r="B1840" s="4" t="s">
        <v>1370</v>
      </c>
      <c r="C1840" s="4" t="s">
        <v>3716</v>
      </c>
      <c r="D1840" s="4" t="s">
        <v>3701</v>
      </c>
    </row>
    <row r="1841" spans="1:4" ht="15">
      <c r="A1841" s="3">
        <f t="shared" si="28"/>
        <v>1839</v>
      </c>
      <c r="B1841" s="4" t="s">
        <v>1371</v>
      </c>
      <c r="C1841" s="4" t="s">
        <v>3717</v>
      </c>
      <c r="D1841" s="4" t="s">
        <v>3701</v>
      </c>
    </row>
    <row r="1842" spans="1:4" ht="15">
      <c r="A1842" s="3">
        <f t="shared" si="28"/>
        <v>1840</v>
      </c>
      <c r="B1842" s="4" t="s">
        <v>1372</v>
      </c>
      <c r="C1842" s="4" t="s">
        <v>3718</v>
      </c>
      <c r="D1842" s="4" t="s">
        <v>3701</v>
      </c>
    </row>
    <row r="1843" spans="1:4" ht="15">
      <c r="A1843" s="3">
        <f t="shared" si="28"/>
        <v>1841</v>
      </c>
      <c r="B1843" s="4" t="s">
        <v>1373</v>
      </c>
      <c r="C1843" s="4" t="s">
        <v>3719</v>
      </c>
      <c r="D1843" s="4" t="s">
        <v>3701</v>
      </c>
    </row>
    <row r="1844" spans="1:4" ht="15">
      <c r="A1844" s="3">
        <f t="shared" si="28"/>
        <v>1842</v>
      </c>
      <c r="B1844" s="4" t="s">
        <v>1374</v>
      </c>
      <c r="C1844" s="4" t="s">
        <v>3720</v>
      </c>
      <c r="D1844" s="4" t="s">
        <v>3701</v>
      </c>
    </row>
    <row r="1845" spans="1:4" ht="15">
      <c r="A1845" s="3">
        <f t="shared" si="28"/>
        <v>1843</v>
      </c>
      <c r="B1845" s="4" t="s">
        <v>1375</v>
      </c>
      <c r="C1845" s="4" t="s">
        <v>3721</v>
      </c>
      <c r="D1845" s="4" t="s">
        <v>3701</v>
      </c>
    </row>
    <row r="1846" spans="1:4" ht="15">
      <c r="A1846" s="3">
        <f t="shared" si="28"/>
        <v>1844</v>
      </c>
      <c r="B1846" s="4" t="s">
        <v>1376</v>
      </c>
      <c r="C1846" s="4" t="s">
        <v>3722</v>
      </c>
      <c r="D1846" s="4" t="s">
        <v>3701</v>
      </c>
    </row>
    <row r="1847" spans="1:4" ht="15">
      <c r="A1847" s="3">
        <f t="shared" si="28"/>
        <v>1845</v>
      </c>
      <c r="B1847" s="4" t="s">
        <v>1377</v>
      </c>
      <c r="C1847" s="4" t="s">
        <v>3723</v>
      </c>
      <c r="D1847" s="4" t="s">
        <v>3701</v>
      </c>
    </row>
    <row r="1848" spans="1:4" ht="15">
      <c r="A1848" s="3">
        <f t="shared" si="28"/>
        <v>1846</v>
      </c>
      <c r="B1848" s="4" t="s">
        <v>1378</v>
      </c>
      <c r="C1848" s="4" t="s">
        <v>3724</v>
      </c>
      <c r="D1848" s="4" t="s">
        <v>3701</v>
      </c>
    </row>
    <row r="1849" spans="1:4" ht="15">
      <c r="A1849" s="3">
        <f t="shared" si="28"/>
        <v>1847</v>
      </c>
      <c r="B1849" s="4" t="s">
        <v>1379</v>
      </c>
      <c r="C1849" s="4" t="s">
        <v>3725</v>
      </c>
      <c r="D1849" s="4" t="s">
        <v>3701</v>
      </c>
    </row>
    <row r="1850" spans="1:4" ht="15">
      <c r="A1850" s="3">
        <f t="shared" si="28"/>
        <v>1848</v>
      </c>
      <c r="B1850" s="4" t="s">
        <v>1380</v>
      </c>
      <c r="C1850" s="4" t="s">
        <v>3726</v>
      </c>
      <c r="D1850" s="4" t="s">
        <v>3701</v>
      </c>
    </row>
    <row r="1851" spans="1:4" ht="15">
      <c r="A1851" s="3">
        <f t="shared" si="28"/>
        <v>1849</v>
      </c>
      <c r="B1851" s="4" t="s">
        <v>1381</v>
      </c>
      <c r="C1851" s="4" t="s">
        <v>3727</v>
      </c>
      <c r="D1851" s="4" t="s">
        <v>3701</v>
      </c>
    </row>
    <row r="1852" spans="1:4" ht="15">
      <c r="A1852" s="3">
        <f t="shared" si="28"/>
        <v>1850</v>
      </c>
      <c r="B1852" s="4" t="s">
        <v>1382</v>
      </c>
      <c r="C1852" s="4" t="s">
        <v>3728</v>
      </c>
      <c r="D1852" s="4" t="s">
        <v>3701</v>
      </c>
    </row>
    <row r="1853" spans="1:4" ht="15">
      <c r="A1853" s="3">
        <f t="shared" si="28"/>
        <v>1851</v>
      </c>
      <c r="B1853" s="4" t="s">
        <v>1383</v>
      </c>
      <c r="C1853" s="4" t="s">
        <v>3729</v>
      </c>
      <c r="D1853" s="4" t="s">
        <v>3701</v>
      </c>
    </row>
    <row r="1854" spans="1:4" ht="15">
      <c r="A1854" s="3">
        <f t="shared" si="28"/>
        <v>1852</v>
      </c>
      <c r="B1854" s="4" t="s">
        <v>1385</v>
      </c>
      <c r="C1854" s="4" t="s">
        <v>3731</v>
      </c>
      <c r="D1854" s="4" t="s">
        <v>3701</v>
      </c>
    </row>
    <row r="1855" spans="1:4" ht="15">
      <c r="A1855" s="3">
        <f t="shared" si="28"/>
        <v>1853</v>
      </c>
      <c r="B1855" s="4" t="s">
        <v>1386</v>
      </c>
      <c r="C1855" s="4" t="s">
        <v>3732</v>
      </c>
      <c r="D1855" s="4" t="s">
        <v>3701</v>
      </c>
    </row>
    <row r="1856" spans="1:4" ht="15">
      <c r="A1856" s="3">
        <f t="shared" si="28"/>
        <v>1854</v>
      </c>
      <c r="B1856" s="4" t="s">
        <v>1387</v>
      </c>
      <c r="C1856" s="4" t="s">
        <v>3733</v>
      </c>
      <c r="D1856" s="4" t="s">
        <v>3701</v>
      </c>
    </row>
    <row r="1857" spans="1:4" ht="15">
      <c r="A1857" s="3">
        <f t="shared" si="28"/>
        <v>1855</v>
      </c>
      <c r="B1857" s="4" t="s">
        <v>1388</v>
      </c>
      <c r="C1857" s="4" t="s">
        <v>3734</v>
      </c>
      <c r="D1857" s="4" t="s">
        <v>3701</v>
      </c>
    </row>
    <row r="1858" spans="1:4" ht="15">
      <c r="A1858" s="3">
        <f t="shared" si="28"/>
        <v>1856</v>
      </c>
      <c r="B1858" s="4" t="s">
        <v>1389</v>
      </c>
      <c r="C1858" s="4" t="s">
        <v>3735</v>
      </c>
      <c r="D1858" s="4" t="s">
        <v>3701</v>
      </c>
    </row>
    <row r="1859" spans="1:4" ht="15">
      <c r="A1859" s="3">
        <f t="shared" si="28"/>
        <v>1857</v>
      </c>
      <c r="B1859" s="4" t="s">
        <v>1390</v>
      </c>
      <c r="C1859" s="4" t="s">
        <v>3736</v>
      </c>
      <c r="D1859" s="4" t="s">
        <v>3701</v>
      </c>
    </row>
    <row r="1860" spans="1:4" ht="15">
      <c r="A1860" s="3">
        <f aca="true" t="shared" si="29" ref="A1860:A1923">1+A1859</f>
        <v>1858</v>
      </c>
      <c r="B1860" s="4" t="s">
        <v>1391</v>
      </c>
      <c r="C1860" s="4" t="s">
        <v>3737</v>
      </c>
      <c r="D1860" s="4" t="s">
        <v>3701</v>
      </c>
    </row>
    <row r="1861" spans="1:4" ht="15">
      <c r="A1861" s="3">
        <f t="shared" si="29"/>
        <v>1859</v>
      </c>
      <c r="B1861" s="4" t="s">
        <v>1392</v>
      </c>
      <c r="C1861" s="4" t="s">
        <v>3738</v>
      </c>
      <c r="D1861" s="4" t="s">
        <v>3701</v>
      </c>
    </row>
    <row r="1862" spans="1:4" ht="15">
      <c r="A1862" s="3">
        <f t="shared" si="29"/>
        <v>1860</v>
      </c>
      <c r="B1862" s="4" t="s">
        <v>1393</v>
      </c>
      <c r="C1862" s="4" t="s">
        <v>3739</v>
      </c>
      <c r="D1862" s="4" t="s">
        <v>3701</v>
      </c>
    </row>
    <row r="1863" spans="1:4" ht="15">
      <c r="A1863" s="3">
        <f t="shared" si="29"/>
        <v>1861</v>
      </c>
      <c r="B1863" s="4" t="s">
        <v>1394</v>
      </c>
      <c r="C1863" s="4" t="s">
        <v>3740</v>
      </c>
      <c r="D1863" s="4" t="s">
        <v>3701</v>
      </c>
    </row>
    <row r="1864" spans="1:4" ht="15">
      <c r="A1864" s="3">
        <f t="shared" si="29"/>
        <v>1862</v>
      </c>
      <c r="B1864" s="4" t="s">
        <v>1395</v>
      </c>
      <c r="C1864" s="4" t="s">
        <v>3741</v>
      </c>
      <c r="D1864" s="4" t="s">
        <v>3701</v>
      </c>
    </row>
    <row r="1865" spans="1:4" ht="15">
      <c r="A1865" s="3">
        <f t="shared" si="29"/>
        <v>1863</v>
      </c>
      <c r="B1865" s="4" t="s">
        <v>1396</v>
      </c>
      <c r="C1865" s="4" t="s">
        <v>3742</v>
      </c>
      <c r="D1865" s="4" t="s">
        <v>3701</v>
      </c>
    </row>
    <row r="1866" spans="1:4" ht="15">
      <c r="A1866" s="3">
        <f t="shared" si="29"/>
        <v>1864</v>
      </c>
      <c r="B1866" s="4" t="s">
        <v>1397</v>
      </c>
      <c r="C1866" s="4" t="s">
        <v>3743</v>
      </c>
      <c r="D1866" s="4" t="s">
        <v>3701</v>
      </c>
    </row>
    <row r="1867" spans="1:4" ht="15">
      <c r="A1867" s="3">
        <f t="shared" si="29"/>
        <v>1865</v>
      </c>
      <c r="B1867" s="4" t="s">
        <v>1398</v>
      </c>
      <c r="C1867" s="4" t="s">
        <v>3744</v>
      </c>
      <c r="D1867" s="4" t="s">
        <v>3701</v>
      </c>
    </row>
    <row r="1868" spans="1:4" ht="15">
      <c r="A1868" s="3">
        <f t="shared" si="29"/>
        <v>1866</v>
      </c>
      <c r="B1868" s="4" t="s">
        <v>1399</v>
      </c>
      <c r="C1868" s="4" t="s">
        <v>3745</v>
      </c>
      <c r="D1868" s="4" t="s">
        <v>3701</v>
      </c>
    </row>
    <row r="1869" spans="1:4" ht="15">
      <c r="A1869" s="3">
        <f t="shared" si="29"/>
        <v>1867</v>
      </c>
      <c r="B1869" s="4" t="s">
        <v>1384</v>
      </c>
      <c r="C1869" s="4" t="s">
        <v>3730</v>
      </c>
      <c r="D1869" s="4" t="s">
        <v>3701</v>
      </c>
    </row>
    <row r="1870" spans="1:4" ht="15">
      <c r="A1870" s="3">
        <f t="shared" si="29"/>
        <v>1868</v>
      </c>
      <c r="B1870" s="5" t="s">
        <v>5649</v>
      </c>
      <c r="C1870" s="5" t="s">
        <v>5650</v>
      </c>
      <c r="D1870" s="5" t="s">
        <v>3701</v>
      </c>
    </row>
    <row r="1871" spans="1:4" ht="15">
      <c r="A1871" s="3">
        <f t="shared" si="29"/>
        <v>1869</v>
      </c>
      <c r="B1871" s="6" t="s">
        <v>5775</v>
      </c>
      <c r="C1871" s="6" t="s">
        <v>5776</v>
      </c>
      <c r="D1871" s="6" t="s">
        <v>3701</v>
      </c>
    </row>
    <row r="1872" spans="1:4" ht="15">
      <c r="A1872" s="3">
        <f t="shared" si="29"/>
        <v>1870</v>
      </c>
      <c r="B1872" s="3" t="s">
        <v>5525</v>
      </c>
      <c r="C1872" s="3" t="s">
        <v>5526</v>
      </c>
      <c r="D1872" s="3" t="s">
        <v>5527</v>
      </c>
    </row>
    <row r="1873" spans="1:4" ht="15">
      <c r="A1873" s="3">
        <f t="shared" si="29"/>
        <v>1871</v>
      </c>
      <c r="B1873" s="4" t="s">
        <v>1456</v>
      </c>
      <c r="C1873" s="4" t="s">
        <v>3803</v>
      </c>
      <c r="D1873" s="4" t="s">
        <v>3804</v>
      </c>
    </row>
    <row r="1874" spans="1:4" ht="15">
      <c r="A1874" s="3">
        <f t="shared" si="29"/>
        <v>1872</v>
      </c>
      <c r="B1874" s="4" t="s">
        <v>1457</v>
      </c>
      <c r="C1874" s="4" t="s">
        <v>3805</v>
      </c>
      <c r="D1874" s="4" t="s">
        <v>3804</v>
      </c>
    </row>
    <row r="1875" spans="1:4" ht="15">
      <c r="A1875" s="3">
        <f t="shared" si="29"/>
        <v>1873</v>
      </c>
      <c r="B1875" s="4" t="s">
        <v>1458</v>
      </c>
      <c r="C1875" s="4" t="s">
        <v>3806</v>
      </c>
      <c r="D1875" s="4" t="s">
        <v>3804</v>
      </c>
    </row>
    <row r="1876" spans="1:4" ht="15">
      <c r="A1876" s="3">
        <f t="shared" si="29"/>
        <v>1874</v>
      </c>
      <c r="B1876" s="4" t="s">
        <v>1459</v>
      </c>
      <c r="C1876" s="4" t="s">
        <v>3807</v>
      </c>
      <c r="D1876" s="4" t="s">
        <v>3804</v>
      </c>
    </row>
    <row r="1877" spans="1:4" ht="15">
      <c r="A1877" s="3">
        <f t="shared" si="29"/>
        <v>1875</v>
      </c>
      <c r="B1877" s="4" t="s">
        <v>1460</v>
      </c>
      <c r="C1877" s="4" t="s">
        <v>3808</v>
      </c>
      <c r="D1877" s="4" t="s">
        <v>3804</v>
      </c>
    </row>
    <row r="1878" spans="1:4" ht="15">
      <c r="A1878" s="3">
        <f t="shared" si="29"/>
        <v>1876</v>
      </c>
      <c r="B1878" s="4" t="s">
        <v>1461</v>
      </c>
      <c r="C1878" s="4" t="s">
        <v>3809</v>
      </c>
      <c r="D1878" s="4" t="s">
        <v>3804</v>
      </c>
    </row>
    <row r="1879" spans="1:4" ht="15">
      <c r="A1879" s="3">
        <f t="shared" si="29"/>
        <v>1877</v>
      </c>
      <c r="B1879" s="4" t="s">
        <v>1462</v>
      </c>
      <c r="C1879" s="4" t="s">
        <v>3810</v>
      </c>
      <c r="D1879" s="4" t="s">
        <v>3804</v>
      </c>
    </row>
    <row r="1880" spans="1:4" ht="15">
      <c r="A1880" s="3">
        <f t="shared" si="29"/>
        <v>1878</v>
      </c>
      <c r="B1880" s="4" t="s">
        <v>1463</v>
      </c>
      <c r="C1880" s="4" t="s">
        <v>3811</v>
      </c>
      <c r="D1880" s="4" t="s">
        <v>3804</v>
      </c>
    </row>
    <row r="1881" spans="1:4" ht="15">
      <c r="A1881" s="3">
        <f t="shared" si="29"/>
        <v>1879</v>
      </c>
      <c r="B1881" s="4" t="s">
        <v>1464</v>
      </c>
      <c r="C1881" s="4" t="s">
        <v>3812</v>
      </c>
      <c r="D1881" s="4" t="s">
        <v>3804</v>
      </c>
    </row>
    <row r="1882" spans="1:4" ht="15">
      <c r="A1882" s="3">
        <f t="shared" si="29"/>
        <v>1880</v>
      </c>
      <c r="B1882" s="4" t="s">
        <v>1465</v>
      </c>
      <c r="C1882" s="4" t="s">
        <v>3813</v>
      </c>
      <c r="D1882" s="4" t="s">
        <v>3804</v>
      </c>
    </row>
    <row r="1883" spans="1:4" ht="15">
      <c r="A1883" s="3">
        <f t="shared" si="29"/>
        <v>1881</v>
      </c>
      <c r="B1883" s="4" t="s">
        <v>1466</v>
      </c>
      <c r="C1883" s="4" t="s">
        <v>3814</v>
      </c>
      <c r="D1883" s="4" t="s">
        <v>3804</v>
      </c>
    </row>
    <row r="1884" spans="1:4" ht="15">
      <c r="A1884" s="3">
        <f t="shared" si="29"/>
        <v>1882</v>
      </c>
      <c r="B1884" s="4" t="s">
        <v>1467</v>
      </c>
      <c r="C1884" s="4" t="s">
        <v>3815</v>
      </c>
      <c r="D1884" s="4" t="s">
        <v>3804</v>
      </c>
    </row>
    <row r="1885" spans="1:4" ht="15">
      <c r="A1885" s="3">
        <f t="shared" si="29"/>
        <v>1883</v>
      </c>
      <c r="B1885" s="4" t="s">
        <v>1468</v>
      </c>
      <c r="C1885" s="4" t="s">
        <v>3816</v>
      </c>
      <c r="D1885" s="4" t="s">
        <v>3804</v>
      </c>
    </row>
    <row r="1886" spans="1:4" ht="15">
      <c r="A1886" s="3">
        <f t="shared" si="29"/>
        <v>1884</v>
      </c>
      <c r="B1886" s="4" t="s">
        <v>1469</v>
      </c>
      <c r="C1886" s="4" t="s">
        <v>3816</v>
      </c>
      <c r="D1886" s="4" t="s">
        <v>3804</v>
      </c>
    </row>
    <row r="1887" spans="1:4" ht="15">
      <c r="A1887" s="3">
        <f t="shared" si="29"/>
        <v>1885</v>
      </c>
      <c r="B1887" s="4" t="s">
        <v>1470</v>
      </c>
      <c r="C1887" s="4" t="s">
        <v>3817</v>
      </c>
      <c r="D1887" s="4" t="s">
        <v>3804</v>
      </c>
    </row>
    <row r="1888" spans="1:4" ht="15">
      <c r="A1888" s="3">
        <f t="shared" si="29"/>
        <v>1886</v>
      </c>
      <c r="B1888" s="4" t="s">
        <v>1471</v>
      </c>
      <c r="C1888" s="4" t="s">
        <v>3818</v>
      </c>
      <c r="D1888" s="4" t="s">
        <v>3804</v>
      </c>
    </row>
    <row r="1889" spans="1:4" ht="15">
      <c r="A1889" s="3">
        <f t="shared" si="29"/>
        <v>1887</v>
      </c>
      <c r="B1889" s="4" t="s">
        <v>1472</v>
      </c>
      <c r="C1889" s="4" t="s">
        <v>3819</v>
      </c>
      <c r="D1889" s="4" t="s">
        <v>3804</v>
      </c>
    </row>
    <row r="1890" spans="1:4" ht="15">
      <c r="A1890" s="3">
        <f t="shared" si="29"/>
        <v>1888</v>
      </c>
      <c r="B1890" s="4" t="s">
        <v>1473</v>
      </c>
      <c r="C1890" s="4" t="s">
        <v>3820</v>
      </c>
      <c r="D1890" s="4" t="s">
        <v>3804</v>
      </c>
    </row>
    <row r="1891" spans="1:4" ht="15">
      <c r="A1891" s="3">
        <f t="shared" si="29"/>
        <v>1889</v>
      </c>
      <c r="B1891" s="4" t="s">
        <v>1474</v>
      </c>
      <c r="C1891" s="4" t="s">
        <v>3821</v>
      </c>
      <c r="D1891" s="4" t="s">
        <v>3804</v>
      </c>
    </row>
    <row r="1892" spans="1:4" ht="15">
      <c r="A1892" s="3">
        <f t="shared" si="29"/>
        <v>1890</v>
      </c>
      <c r="B1892" s="4" t="s">
        <v>1475</v>
      </c>
      <c r="C1892" s="4" t="s">
        <v>3822</v>
      </c>
      <c r="D1892" s="4" t="s">
        <v>3804</v>
      </c>
    </row>
    <row r="1893" spans="1:4" ht="15">
      <c r="A1893" s="3">
        <f t="shared" si="29"/>
        <v>1891</v>
      </c>
      <c r="B1893" s="4" t="s">
        <v>1476</v>
      </c>
      <c r="C1893" s="4" t="s">
        <v>3823</v>
      </c>
      <c r="D1893" s="4" t="s">
        <v>3804</v>
      </c>
    </row>
    <row r="1894" spans="1:4" ht="15">
      <c r="A1894" s="3">
        <f t="shared" si="29"/>
        <v>1892</v>
      </c>
      <c r="B1894" s="4" t="s">
        <v>1477</v>
      </c>
      <c r="C1894" s="4" t="s">
        <v>3824</v>
      </c>
      <c r="D1894" s="4" t="s">
        <v>3804</v>
      </c>
    </row>
    <row r="1895" spans="1:4" ht="15">
      <c r="A1895" s="3">
        <f t="shared" si="29"/>
        <v>1893</v>
      </c>
      <c r="B1895" s="4" t="s">
        <v>1478</v>
      </c>
      <c r="C1895" s="4" t="s">
        <v>3825</v>
      </c>
      <c r="D1895" s="4" t="s">
        <v>3804</v>
      </c>
    </row>
    <row r="1896" spans="1:4" ht="15">
      <c r="A1896" s="3">
        <f t="shared" si="29"/>
        <v>1894</v>
      </c>
      <c r="B1896" s="4" t="s">
        <v>1479</v>
      </c>
      <c r="C1896" s="4" t="s">
        <v>3826</v>
      </c>
      <c r="D1896" s="4" t="s">
        <v>3804</v>
      </c>
    </row>
    <row r="1897" spans="1:4" ht="15">
      <c r="A1897" s="3">
        <f t="shared" si="29"/>
        <v>1895</v>
      </c>
      <c r="B1897" s="4" t="s">
        <v>1480</v>
      </c>
      <c r="C1897" s="4" t="s">
        <v>3827</v>
      </c>
      <c r="D1897" s="4" t="s">
        <v>3804</v>
      </c>
    </row>
    <row r="1898" spans="1:4" ht="15">
      <c r="A1898" s="3">
        <f t="shared" si="29"/>
        <v>1896</v>
      </c>
      <c r="B1898" s="4" t="s">
        <v>1481</v>
      </c>
      <c r="C1898" s="4" t="s">
        <v>3828</v>
      </c>
      <c r="D1898" s="4" t="s">
        <v>3804</v>
      </c>
    </row>
    <row r="1899" spans="1:4" ht="15">
      <c r="A1899" s="3">
        <f t="shared" si="29"/>
        <v>1897</v>
      </c>
      <c r="B1899" s="4" t="s">
        <v>1482</v>
      </c>
      <c r="C1899" s="4" t="s">
        <v>3829</v>
      </c>
      <c r="D1899" s="4" t="s">
        <v>3804</v>
      </c>
    </row>
    <row r="1900" spans="1:4" ht="15">
      <c r="A1900" s="3">
        <f t="shared" si="29"/>
        <v>1898</v>
      </c>
      <c r="B1900" s="4" t="s">
        <v>1400</v>
      </c>
      <c r="C1900" s="4" t="s">
        <v>3746</v>
      </c>
      <c r="D1900" s="4" t="s">
        <v>3747</v>
      </c>
    </row>
    <row r="1901" spans="1:4" ht="15">
      <c r="A1901" s="3">
        <f t="shared" si="29"/>
        <v>1899</v>
      </c>
      <c r="B1901" s="4" t="s">
        <v>1401</v>
      </c>
      <c r="C1901" s="4" t="s">
        <v>3748</v>
      </c>
      <c r="D1901" s="4" t="s">
        <v>3747</v>
      </c>
    </row>
    <row r="1902" spans="1:4" ht="15">
      <c r="A1902" s="3">
        <f t="shared" si="29"/>
        <v>1900</v>
      </c>
      <c r="B1902" s="4" t="s">
        <v>1402</v>
      </c>
      <c r="C1902" s="4" t="s">
        <v>3749</v>
      </c>
      <c r="D1902" s="4" t="s">
        <v>3747</v>
      </c>
    </row>
    <row r="1903" spans="1:4" ht="15">
      <c r="A1903" s="3">
        <f t="shared" si="29"/>
        <v>1901</v>
      </c>
      <c r="B1903" s="4" t="s">
        <v>1403</v>
      </c>
      <c r="C1903" s="4" t="s">
        <v>3750</v>
      </c>
      <c r="D1903" s="4" t="s">
        <v>3747</v>
      </c>
    </row>
    <row r="1904" spans="1:4" ht="15">
      <c r="A1904" s="3">
        <f t="shared" si="29"/>
        <v>1902</v>
      </c>
      <c r="B1904" s="4" t="s">
        <v>1404</v>
      </c>
      <c r="C1904" s="4" t="s">
        <v>3751</v>
      </c>
      <c r="D1904" s="4" t="s">
        <v>3747</v>
      </c>
    </row>
    <row r="1905" spans="1:4" ht="15">
      <c r="A1905" s="3">
        <f t="shared" si="29"/>
        <v>1903</v>
      </c>
      <c r="B1905" s="4" t="s">
        <v>1405</v>
      </c>
      <c r="C1905" s="4" t="s">
        <v>3752</v>
      </c>
      <c r="D1905" s="4" t="s">
        <v>3747</v>
      </c>
    </row>
    <row r="1906" spans="1:4" ht="15">
      <c r="A1906" s="3">
        <f t="shared" si="29"/>
        <v>1904</v>
      </c>
      <c r="B1906" s="4" t="s">
        <v>1406</v>
      </c>
      <c r="C1906" s="4" t="s">
        <v>3753</v>
      </c>
      <c r="D1906" s="4" t="s">
        <v>3747</v>
      </c>
    </row>
    <row r="1907" spans="1:4" ht="15">
      <c r="A1907" s="3">
        <f t="shared" si="29"/>
        <v>1905</v>
      </c>
      <c r="B1907" s="4" t="s">
        <v>1407</v>
      </c>
      <c r="C1907" s="4" t="s">
        <v>3754</v>
      </c>
      <c r="D1907" s="4" t="s">
        <v>3747</v>
      </c>
    </row>
    <row r="1908" spans="1:4" ht="15">
      <c r="A1908" s="3">
        <f t="shared" si="29"/>
        <v>1906</v>
      </c>
      <c r="B1908" s="4" t="s">
        <v>1408</v>
      </c>
      <c r="C1908" s="4" t="s">
        <v>3755</v>
      </c>
      <c r="D1908" s="4" t="s">
        <v>3747</v>
      </c>
    </row>
    <row r="1909" spans="1:4" ht="15">
      <c r="A1909" s="3">
        <f t="shared" si="29"/>
        <v>1907</v>
      </c>
      <c r="B1909" s="4" t="s">
        <v>1409</v>
      </c>
      <c r="C1909" s="4" t="s">
        <v>3756</v>
      </c>
      <c r="D1909" s="4" t="s">
        <v>3747</v>
      </c>
    </row>
    <row r="1910" spans="1:4" ht="15">
      <c r="A1910" s="3">
        <f t="shared" si="29"/>
        <v>1908</v>
      </c>
      <c r="B1910" s="4" t="s">
        <v>1410</v>
      </c>
      <c r="C1910" s="4" t="s">
        <v>3757</v>
      </c>
      <c r="D1910" s="4" t="s">
        <v>3747</v>
      </c>
    </row>
    <row r="1911" spans="1:4" ht="15">
      <c r="A1911" s="3">
        <f t="shared" si="29"/>
        <v>1909</v>
      </c>
      <c r="B1911" s="4" t="s">
        <v>1411</v>
      </c>
      <c r="C1911" s="4" t="s">
        <v>3758</v>
      </c>
      <c r="D1911" s="4" t="s">
        <v>3747</v>
      </c>
    </row>
    <row r="1912" spans="1:4" ht="15">
      <c r="A1912" s="3">
        <f t="shared" si="29"/>
        <v>1910</v>
      </c>
      <c r="B1912" s="4" t="s">
        <v>1412</v>
      </c>
      <c r="C1912" s="4" t="s">
        <v>3759</v>
      </c>
      <c r="D1912" s="4" t="s">
        <v>3747</v>
      </c>
    </row>
    <row r="1913" spans="1:4" ht="15">
      <c r="A1913" s="3">
        <f t="shared" si="29"/>
        <v>1911</v>
      </c>
      <c r="B1913" s="4" t="s">
        <v>1413</v>
      </c>
      <c r="C1913" s="4" t="s">
        <v>3760</v>
      </c>
      <c r="D1913" s="4" t="s">
        <v>3747</v>
      </c>
    </row>
    <row r="1914" spans="1:4" ht="15">
      <c r="A1914" s="3">
        <f t="shared" si="29"/>
        <v>1912</v>
      </c>
      <c r="B1914" s="4" t="s">
        <v>1414</v>
      </c>
      <c r="C1914" s="4" t="s">
        <v>3761</v>
      </c>
      <c r="D1914" s="4" t="s">
        <v>3747</v>
      </c>
    </row>
    <row r="1915" spans="1:4" ht="15">
      <c r="A1915" s="3">
        <f t="shared" si="29"/>
        <v>1913</v>
      </c>
      <c r="B1915" s="4" t="s">
        <v>1415</v>
      </c>
      <c r="C1915" s="4" t="s">
        <v>3762</v>
      </c>
      <c r="D1915" s="4" t="s">
        <v>3747</v>
      </c>
    </row>
    <row r="1916" spans="1:4" ht="15">
      <c r="A1916" s="3">
        <f t="shared" si="29"/>
        <v>1914</v>
      </c>
      <c r="B1916" s="4" t="s">
        <v>1416</v>
      </c>
      <c r="C1916" s="4" t="s">
        <v>3763</v>
      </c>
      <c r="D1916" s="4" t="s">
        <v>3747</v>
      </c>
    </row>
    <row r="1917" spans="1:4" ht="15">
      <c r="A1917" s="3">
        <f t="shared" si="29"/>
        <v>1915</v>
      </c>
      <c r="B1917" s="4" t="s">
        <v>1418</v>
      </c>
      <c r="C1917" s="4" t="s">
        <v>3765</v>
      </c>
      <c r="D1917" s="4" t="s">
        <v>3747</v>
      </c>
    </row>
    <row r="1918" spans="1:4" ht="15">
      <c r="A1918" s="3">
        <f t="shared" si="29"/>
        <v>1916</v>
      </c>
      <c r="B1918" s="4" t="s">
        <v>1419</v>
      </c>
      <c r="C1918" s="4" t="s">
        <v>3766</v>
      </c>
      <c r="D1918" s="4" t="s">
        <v>3747</v>
      </c>
    </row>
    <row r="1919" spans="1:4" ht="15">
      <c r="A1919" s="3">
        <f t="shared" si="29"/>
        <v>1917</v>
      </c>
      <c r="B1919" s="4" t="s">
        <v>1420</v>
      </c>
      <c r="C1919" s="4" t="s">
        <v>3767</v>
      </c>
      <c r="D1919" s="4" t="s">
        <v>3747</v>
      </c>
    </row>
    <row r="1920" spans="1:4" ht="15">
      <c r="A1920" s="3">
        <f t="shared" si="29"/>
        <v>1918</v>
      </c>
      <c r="B1920" s="4" t="s">
        <v>1421</v>
      </c>
      <c r="C1920" s="4" t="s">
        <v>3768</v>
      </c>
      <c r="D1920" s="4" t="s">
        <v>3747</v>
      </c>
    </row>
    <row r="1921" spans="1:4" ht="15">
      <c r="A1921" s="3">
        <f t="shared" si="29"/>
        <v>1919</v>
      </c>
      <c r="B1921" s="4" t="s">
        <v>1422</v>
      </c>
      <c r="C1921" s="4" t="s">
        <v>3769</v>
      </c>
      <c r="D1921" s="4" t="s">
        <v>3747</v>
      </c>
    </row>
    <row r="1922" spans="1:4" ht="15">
      <c r="A1922" s="3">
        <f t="shared" si="29"/>
        <v>1920</v>
      </c>
      <c r="B1922" s="4" t="s">
        <v>1423</v>
      </c>
      <c r="C1922" s="4" t="s">
        <v>3770</v>
      </c>
      <c r="D1922" s="4" t="s">
        <v>3747</v>
      </c>
    </row>
    <row r="1923" spans="1:4" ht="15">
      <c r="A1923" s="3">
        <f t="shared" si="29"/>
        <v>1921</v>
      </c>
      <c r="B1923" s="4" t="s">
        <v>1424</v>
      </c>
      <c r="C1923" s="4" t="s">
        <v>3771</v>
      </c>
      <c r="D1923" s="4" t="s">
        <v>3747</v>
      </c>
    </row>
    <row r="1924" spans="1:4" ht="15">
      <c r="A1924" s="3">
        <f aca="true" t="shared" si="30" ref="A1924:A1987">1+A1923</f>
        <v>1922</v>
      </c>
      <c r="B1924" s="4" t="s">
        <v>1425</v>
      </c>
      <c r="C1924" s="4" t="s">
        <v>3772</v>
      </c>
      <c r="D1924" s="4" t="s">
        <v>3747</v>
      </c>
    </row>
    <row r="1925" spans="1:4" ht="15">
      <c r="A1925" s="3">
        <f t="shared" si="30"/>
        <v>1923</v>
      </c>
      <c r="B1925" s="4" t="s">
        <v>1426</v>
      </c>
      <c r="C1925" s="4" t="s">
        <v>3773</v>
      </c>
      <c r="D1925" s="4" t="s">
        <v>3747</v>
      </c>
    </row>
    <row r="1926" spans="1:4" ht="15">
      <c r="A1926" s="3">
        <f t="shared" si="30"/>
        <v>1924</v>
      </c>
      <c r="B1926" s="4" t="s">
        <v>1427</v>
      </c>
      <c r="C1926" s="4" t="s">
        <v>3774</v>
      </c>
      <c r="D1926" s="4" t="s">
        <v>3747</v>
      </c>
    </row>
    <row r="1927" spans="1:4" ht="15">
      <c r="A1927" s="3">
        <f t="shared" si="30"/>
        <v>1925</v>
      </c>
      <c r="B1927" s="4" t="s">
        <v>1428</v>
      </c>
      <c r="C1927" s="4" t="s">
        <v>3775</v>
      </c>
      <c r="D1927" s="4" t="s">
        <v>3747</v>
      </c>
    </row>
    <row r="1928" spans="1:4" ht="15">
      <c r="A1928" s="3">
        <f t="shared" si="30"/>
        <v>1926</v>
      </c>
      <c r="B1928" s="4" t="s">
        <v>1429</v>
      </c>
      <c r="C1928" s="4" t="s">
        <v>3776</v>
      </c>
      <c r="D1928" s="4" t="s">
        <v>3747</v>
      </c>
    </row>
    <row r="1929" spans="1:4" ht="15">
      <c r="A1929" s="3">
        <f t="shared" si="30"/>
        <v>1927</v>
      </c>
      <c r="B1929" s="4" t="s">
        <v>1430</v>
      </c>
      <c r="C1929" s="4" t="s">
        <v>3777</v>
      </c>
      <c r="D1929" s="4" t="s">
        <v>3747</v>
      </c>
    </row>
    <row r="1930" spans="1:4" ht="15">
      <c r="A1930" s="3">
        <f t="shared" si="30"/>
        <v>1928</v>
      </c>
      <c r="B1930" s="4" t="s">
        <v>1431</v>
      </c>
      <c r="C1930" s="4" t="s">
        <v>3778</v>
      </c>
      <c r="D1930" s="4" t="s">
        <v>3747</v>
      </c>
    </row>
    <row r="1931" spans="1:4" ht="15">
      <c r="A1931" s="3">
        <f t="shared" si="30"/>
        <v>1929</v>
      </c>
      <c r="B1931" s="4" t="s">
        <v>1432</v>
      </c>
      <c r="C1931" s="4" t="s">
        <v>3779</v>
      </c>
      <c r="D1931" s="4" t="s">
        <v>3747</v>
      </c>
    </row>
    <row r="1932" spans="1:4" ht="15">
      <c r="A1932" s="3">
        <f t="shared" si="30"/>
        <v>1930</v>
      </c>
      <c r="B1932" s="4" t="s">
        <v>1433</v>
      </c>
      <c r="C1932" s="4" t="s">
        <v>3780</v>
      </c>
      <c r="D1932" s="4" t="s">
        <v>3747</v>
      </c>
    </row>
    <row r="1933" spans="1:4" ht="15">
      <c r="A1933" s="3">
        <f t="shared" si="30"/>
        <v>1931</v>
      </c>
      <c r="B1933" s="4" t="s">
        <v>1434</v>
      </c>
      <c r="C1933" s="4" t="s">
        <v>3781</v>
      </c>
      <c r="D1933" s="4" t="s">
        <v>3747</v>
      </c>
    </row>
    <row r="1934" spans="1:4" ht="15">
      <c r="A1934" s="3">
        <f t="shared" si="30"/>
        <v>1932</v>
      </c>
      <c r="B1934" s="4" t="s">
        <v>1435</v>
      </c>
      <c r="C1934" s="4" t="s">
        <v>3782</v>
      </c>
      <c r="D1934" s="4" t="s">
        <v>3747</v>
      </c>
    </row>
    <row r="1935" spans="1:4" ht="15">
      <c r="A1935" s="3">
        <f t="shared" si="30"/>
        <v>1933</v>
      </c>
      <c r="B1935" s="4" t="s">
        <v>1436</v>
      </c>
      <c r="C1935" s="4" t="s">
        <v>3783</v>
      </c>
      <c r="D1935" s="4" t="s">
        <v>3747</v>
      </c>
    </row>
    <row r="1936" spans="1:4" ht="15">
      <c r="A1936" s="3">
        <f t="shared" si="30"/>
        <v>1934</v>
      </c>
      <c r="B1936" s="4" t="s">
        <v>1437</v>
      </c>
      <c r="C1936" s="4" t="s">
        <v>3784</v>
      </c>
      <c r="D1936" s="4" t="s">
        <v>3747</v>
      </c>
    </row>
    <row r="1937" spans="1:4" ht="15">
      <c r="A1937" s="3">
        <f t="shared" si="30"/>
        <v>1935</v>
      </c>
      <c r="B1937" s="4" t="s">
        <v>1438</v>
      </c>
      <c r="C1937" s="4" t="s">
        <v>3785</v>
      </c>
      <c r="D1937" s="4" t="s">
        <v>3747</v>
      </c>
    </row>
    <row r="1938" spans="1:4" ht="15">
      <c r="A1938" s="3">
        <f t="shared" si="30"/>
        <v>1936</v>
      </c>
      <c r="B1938" s="4" t="s">
        <v>1439</v>
      </c>
      <c r="C1938" s="4" t="s">
        <v>3786</v>
      </c>
      <c r="D1938" s="4" t="s">
        <v>3747</v>
      </c>
    </row>
    <row r="1939" spans="1:4" ht="15">
      <c r="A1939" s="3">
        <f t="shared" si="30"/>
        <v>1937</v>
      </c>
      <c r="B1939" s="4" t="s">
        <v>1440</v>
      </c>
      <c r="C1939" s="4" t="s">
        <v>3787</v>
      </c>
      <c r="D1939" s="4" t="s">
        <v>3747</v>
      </c>
    </row>
    <row r="1940" spans="1:4" ht="15">
      <c r="A1940" s="3">
        <f t="shared" si="30"/>
        <v>1938</v>
      </c>
      <c r="B1940" s="4" t="s">
        <v>1441</v>
      </c>
      <c r="C1940" s="4" t="s">
        <v>3788</v>
      </c>
      <c r="D1940" s="4" t="s">
        <v>3747</v>
      </c>
    </row>
    <row r="1941" spans="1:4" ht="15">
      <c r="A1941" s="3">
        <f t="shared" si="30"/>
        <v>1939</v>
      </c>
      <c r="B1941" s="4" t="s">
        <v>1442</v>
      </c>
      <c r="C1941" s="4" t="s">
        <v>3789</v>
      </c>
      <c r="D1941" s="4" t="s">
        <v>3747</v>
      </c>
    </row>
    <row r="1942" spans="1:4" ht="15">
      <c r="A1942" s="3">
        <f t="shared" si="30"/>
        <v>1940</v>
      </c>
      <c r="B1942" s="4" t="s">
        <v>1443</v>
      </c>
      <c r="C1942" s="4" t="s">
        <v>3790</v>
      </c>
      <c r="D1942" s="4" t="s">
        <v>3747</v>
      </c>
    </row>
    <row r="1943" spans="1:4" ht="15">
      <c r="A1943" s="3">
        <f t="shared" si="30"/>
        <v>1941</v>
      </c>
      <c r="B1943" s="4" t="s">
        <v>1444</v>
      </c>
      <c r="C1943" s="4" t="s">
        <v>3791</v>
      </c>
      <c r="D1943" s="4" t="s">
        <v>3747</v>
      </c>
    </row>
    <row r="1944" spans="1:4" ht="15">
      <c r="A1944" s="3">
        <f t="shared" si="30"/>
        <v>1942</v>
      </c>
      <c r="B1944" s="4" t="s">
        <v>1445</v>
      </c>
      <c r="C1944" s="4" t="s">
        <v>3792</v>
      </c>
      <c r="D1944" s="4" t="s">
        <v>3747</v>
      </c>
    </row>
    <row r="1945" spans="1:4" ht="15">
      <c r="A1945" s="3">
        <f t="shared" si="30"/>
        <v>1943</v>
      </c>
      <c r="B1945" s="4" t="s">
        <v>1446</v>
      </c>
      <c r="C1945" s="4" t="s">
        <v>3793</v>
      </c>
      <c r="D1945" s="4" t="s">
        <v>3747</v>
      </c>
    </row>
    <row r="1946" spans="1:4" ht="15">
      <c r="A1946" s="3">
        <f t="shared" si="30"/>
        <v>1944</v>
      </c>
      <c r="B1946" s="4" t="s">
        <v>1447</v>
      </c>
      <c r="C1946" s="4" t="s">
        <v>3794</v>
      </c>
      <c r="D1946" s="4" t="s">
        <v>3747</v>
      </c>
    </row>
    <row r="1947" spans="1:4" ht="15">
      <c r="A1947" s="3">
        <f t="shared" si="30"/>
        <v>1945</v>
      </c>
      <c r="B1947" s="4" t="s">
        <v>1448</v>
      </c>
      <c r="C1947" s="4" t="s">
        <v>3795</v>
      </c>
      <c r="D1947" s="4" t="s">
        <v>3747</v>
      </c>
    </row>
    <row r="1948" spans="1:4" ht="15">
      <c r="A1948" s="3">
        <f t="shared" si="30"/>
        <v>1946</v>
      </c>
      <c r="B1948" s="4" t="s">
        <v>1449</v>
      </c>
      <c r="C1948" s="4" t="s">
        <v>3796</v>
      </c>
      <c r="D1948" s="4" t="s">
        <v>3747</v>
      </c>
    </row>
    <row r="1949" spans="1:4" ht="15">
      <c r="A1949" s="3">
        <f t="shared" si="30"/>
        <v>1947</v>
      </c>
      <c r="B1949" s="4" t="s">
        <v>1450</v>
      </c>
      <c r="C1949" s="4" t="s">
        <v>3797</v>
      </c>
      <c r="D1949" s="4" t="s">
        <v>3747</v>
      </c>
    </row>
    <row r="1950" spans="1:4" ht="15">
      <c r="A1950" s="3">
        <f t="shared" si="30"/>
        <v>1948</v>
      </c>
      <c r="B1950" s="4" t="s">
        <v>1451</v>
      </c>
      <c r="C1950" s="4" t="s">
        <v>3798</v>
      </c>
      <c r="D1950" s="4" t="s">
        <v>3747</v>
      </c>
    </row>
    <row r="1951" spans="1:4" ht="15">
      <c r="A1951" s="3">
        <f t="shared" si="30"/>
        <v>1949</v>
      </c>
      <c r="B1951" s="4" t="s">
        <v>1452</v>
      </c>
      <c r="C1951" s="4" t="s">
        <v>3799</v>
      </c>
      <c r="D1951" s="4" t="s">
        <v>3747</v>
      </c>
    </row>
    <row r="1952" spans="1:4" ht="15">
      <c r="A1952" s="3">
        <f t="shared" si="30"/>
        <v>1950</v>
      </c>
      <c r="B1952" s="4" t="s">
        <v>1453</v>
      </c>
      <c r="C1952" s="4" t="s">
        <v>3800</v>
      </c>
      <c r="D1952" s="4" t="s">
        <v>3747</v>
      </c>
    </row>
    <row r="1953" spans="1:4" ht="15">
      <c r="A1953" s="3">
        <f t="shared" si="30"/>
        <v>1951</v>
      </c>
      <c r="B1953" s="4" t="s">
        <v>1454</v>
      </c>
      <c r="C1953" s="4" t="s">
        <v>3801</v>
      </c>
      <c r="D1953" s="4" t="s">
        <v>3747</v>
      </c>
    </row>
    <row r="1954" spans="1:4" ht="15">
      <c r="A1954" s="3">
        <f t="shared" si="30"/>
        <v>1952</v>
      </c>
      <c r="B1954" s="4" t="s">
        <v>1455</v>
      </c>
      <c r="C1954" s="4" t="s">
        <v>3802</v>
      </c>
      <c r="D1954" s="4" t="s">
        <v>3747</v>
      </c>
    </row>
    <row r="1955" spans="1:4" ht="15">
      <c r="A1955" s="3">
        <f t="shared" si="30"/>
        <v>1953</v>
      </c>
      <c r="B1955" s="4" t="s">
        <v>1417</v>
      </c>
      <c r="C1955" s="4" t="s">
        <v>3764</v>
      </c>
      <c r="D1955" s="4" t="s">
        <v>3747</v>
      </c>
    </row>
    <row r="1956" spans="1:4" ht="15">
      <c r="A1956" s="3">
        <f t="shared" si="30"/>
        <v>1954</v>
      </c>
      <c r="B1956" s="4" t="s">
        <v>1483</v>
      </c>
      <c r="C1956" s="4" t="s">
        <v>3830</v>
      </c>
      <c r="D1956" s="4" t="s">
        <v>3831</v>
      </c>
    </row>
    <row r="1957" spans="1:4" ht="15">
      <c r="A1957" s="3">
        <f t="shared" si="30"/>
        <v>1955</v>
      </c>
      <c r="B1957" s="4" t="s">
        <v>1484</v>
      </c>
      <c r="C1957" s="4" t="s">
        <v>3832</v>
      </c>
      <c r="D1957" s="4" t="s">
        <v>3831</v>
      </c>
    </row>
    <row r="1958" spans="1:4" ht="15">
      <c r="A1958" s="3">
        <f t="shared" si="30"/>
        <v>1956</v>
      </c>
      <c r="B1958" s="4" t="s">
        <v>1485</v>
      </c>
      <c r="C1958" s="4" t="s">
        <v>3833</v>
      </c>
      <c r="D1958" s="4" t="s">
        <v>3831</v>
      </c>
    </row>
    <row r="1959" spans="1:4" ht="15">
      <c r="A1959" s="3">
        <f t="shared" si="30"/>
        <v>1957</v>
      </c>
      <c r="B1959" s="4" t="s">
        <v>1486</v>
      </c>
      <c r="C1959" s="4" t="s">
        <v>3834</v>
      </c>
      <c r="D1959" s="4" t="s">
        <v>3831</v>
      </c>
    </row>
    <row r="1960" spans="1:4" ht="15">
      <c r="A1960" s="3">
        <f t="shared" si="30"/>
        <v>1958</v>
      </c>
      <c r="B1960" s="4" t="s">
        <v>1487</v>
      </c>
      <c r="C1960" s="4" t="s">
        <v>3835</v>
      </c>
      <c r="D1960" s="4" t="s">
        <v>3831</v>
      </c>
    </row>
    <row r="1961" spans="1:4" ht="15">
      <c r="A1961" s="3">
        <f t="shared" si="30"/>
        <v>1959</v>
      </c>
      <c r="B1961" s="4" t="s">
        <v>1488</v>
      </c>
      <c r="C1961" s="4" t="s">
        <v>3836</v>
      </c>
      <c r="D1961" s="4" t="s">
        <v>3831</v>
      </c>
    </row>
    <row r="1962" spans="1:4" ht="15">
      <c r="A1962" s="3">
        <f t="shared" si="30"/>
        <v>1960</v>
      </c>
      <c r="B1962" s="4" t="s">
        <v>1489</v>
      </c>
      <c r="C1962" s="4" t="s">
        <v>3837</v>
      </c>
      <c r="D1962" s="4" t="s">
        <v>3831</v>
      </c>
    </row>
    <row r="1963" spans="1:4" ht="15">
      <c r="A1963" s="3">
        <f t="shared" si="30"/>
        <v>1961</v>
      </c>
      <c r="B1963" s="4" t="s">
        <v>1490</v>
      </c>
      <c r="C1963" s="4" t="s">
        <v>3838</v>
      </c>
      <c r="D1963" s="4" t="s">
        <v>3831</v>
      </c>
    </row>
    <row r="1964" spans="1:4" ht="15">
      <c r="A1964" s="3">
        <f t="shared" si="30"/>
        <v>1962</v>
      </c>
      <c r="B1964" s="4" t="s">
        <v>1491</v>
      </c>
      <c r="C1964" s="4" t="s">
        <v>3839</v>
      </c>
      <c r="D1964" s="4" t="s">
        <v>3831</v>
      </c>
    </row>
    <row r="1965" spans="1:4" ht="15">
      <c r="A1965" s="3">
        <f t="shared" si="30"/>
        <v>1963</v>
      </c>
      <c r="B1965" s="4" t="s">
        <v>1492</v>
      </c>
      <c r="C1965" s="4" t="s">
        <v>3840</v>
      </c>
      <c r="D1965" s="4" t="s">
        <v>3831</v>
      </c>
    </row>
    <row r="1966" spans="1:4" ht="15">
      <c r="A1966" s="3">
        <f t="shared" si="30"/>
        <v>1964</v>
      </c>
      <c r="B1966" s="4" t="s">
        <v>1493</v>
      </c>
      <c r="C1966" s="4" t="s">
        <v>3841</v>
      </c>
      <c r="D1966" s="4" t="s">
        <v>3831</v>
      </c>
    </row>
    <row r="1967" spans="1:4" ht="15">
      <c r="A1967" s="3">
        <f t="shared" si="30"/>
        <v>1965</v>
      </c>
      <c r="B1967" s="4" t="s">
        <v>1494</v>
      </c>
      <c r="C1967" s="4" t="s">
        <v>3842</v>
      </c>
      <c r="D1967" s="4" t="s">
        <v>3831</v>
      </c>
    </row>
    <row r="1968" spans="1:4" ht="15">
      <c r="A1968" s="3">
        <f t="shared" si="30"/>
        <v>1966</v>
      </c>
      <c r="B1968" s="4" t="s">
        <v>1495</v>
      </c>
      <c r="C1968" s="4" t="s">
        <v>3843</v>
      </c>
      <c r="D1968" s="4" t="s">
        <v>3831</v>
      </c>
    </row>
    <row r="1969" spans="1:4" ht="15">
      <c r="A1969" s="3">
        <f t="shared" si="30"/>
        <v>1967</v>
      </c>
      <c r="B1969" s="4" t="s">
        <v>1496</v>
      </c>
      <c r="C1969" s="4" t="s">
        <v>3844</v>
      </c>
      <c r="D1969" s="4" t="s">
        <v>3831</v>
      </c>
    </row>
    <row r="1970" spans="1:4" ht="15">
      <c r="A1970" s="3">
        <f t="shared" si="30"/>
        <v>1968</v>
      </c>
      <c r="B1970" s="4" t="s">
        <v>1497</v>
      </c>
      <c r="C1970" s="4" t="s">
        <v>3845</v>
      </c>
      <c r="D1970" s="4" t="s">
        <v>3831</v>
      </c>
    </row>
    <row r="1971" spans="1:4" ht="15">
      <c r="A1971" s="3">
        <f t="shared" si="30"/>
        <v>1969</v>
      </c>
      <c r="B1971" s="4" t="s">
        <v>1498</v>
      </c>
      <c r="C1971" s="4" t="s">
        <v>3846</v>
      </c>
      <c r="D1971" s="4" t="s">
        <v>3831</v>
      </c>
    </row>
    <row r="1972" spans="1:4" ht="15">
      <c r="A1972" s="3">
        <f t="shared" si="30"/>
        <v>1970</v>
      </c>
      <c r="B1972" s="4" t="s">
        <v>1499</v>
      </c>
      <c r="C1972" s="4" t="s">
        <v>3847</v>
      </c>
      <c r="D1972" s="4" t="s">
        <v>3831</v>
      </c>
    </row>
    <row r="1973" spans="1:4" ht="15">
      <c r="A1973" s="3">
        <f t="shared" si="30"/>
        <v>1971</v>
      </c>
      <c r="B1973" s="4" t="s">
        <v>1500</v>
      </c>
      <c r="C1973" s="4" t="s">
        <v>3848</v>
      </c>
      <c r="D1973" s="4" t="s">
        <v>3831</v>
      </c>
    </row>
    <row r="1974" spans="1:4" ht="15">
      <c r="A1974" s="3">
        <f t="shared" si="30"/>
        <v>1972</v>
      </c>
      <c r="B1974" s="4" t="s">
        <v>1501</v>
      </c>
      <c r="C1974" s="4" t="s">
        <v>3849</v>
      </c>
      <c r="D1974" s="4" t="s">
        <v>3831</v>
      </c>
    </row>
    <row r="1975" spans="1:4" ht="15">
      <c r="A1975" s="3">
        <f t="shared" si="30"/>
        <v>1973</v>
      </c>
      <c r="B1975" s="4" t="s">
        <v>1502</v>
      </c>
      <c r="C1975" s="4" t="s">
        <v>3850</v>
      </c>
      <c r="D1975" s="4" t="s">
        <v>3831</v>
      </c>
    </row>
    <row r="1976" spans="1:4" ht="15">
      <c r="A1976" s="3">
        <f t="shared" si="30"/>
        <v>1974</v>
      </c>
      <c r="B1976" s="4" t="s">
        <v>1503</v>
      </c>
      <c r="C1976" s="4" t="s">
        <v>3851</v>
      </c>
      <c r="D1976" s="4" t="s">
        <v>3831</v>
      </c>
    </row>
    <row r="1977" spans="1:4" ht="15">
      <c r="A1977" s="3">
        <f t="shared" si="30"/>
        <v>1975</v>
      </c>
      <c r="B1977" s="4" t="s">
        <v>1504</v>
      </c>
      <c r="C1977" s="4" t="s">
        <v>3852</v>
      </c>
      <c r="D1977" s="4" t="s">
        <v>3831</v>
      </c>
    </row>
    <row r="1978" spans="1:4" ht="15">
      <c r="A1978" s="3">
        <f t="shared" si="30"/>
        <v>1976</v>
      </c>
      <c r="B1978" s="4" t="s">
        <v>1505</v>
      </c>
      <c r="C1978" s="4" t="s">
        <v>3853</v>
      </c>
      <c r="D1978" s="4" t="s">
        <v>3831</v>
      </c>
    </row>
    <row r="1979" spans="1:4" ht="15">
      <c r="A1979" s="3">
        <f t="shared" si="30"/>
        <v>1977</v>
      </c>
      <c r="B1979" s="4" t="s">
        <v>1506</v>
      </c>
      <c r="C1979" s="4" t="s">
        <v>3854</v>
      </c>
      <c r="D1979" s="4" t="s">
        <v>3831</v>
      </c>
    </row>
    <row r="1980" spans="1:4" ht="15">
      <c r="A1980" s="3">
        <f t="shared" si="30"/>
        <v>1978</v>
      </c>
      <c r="B1980" s="4" t="s">
        <v>1507</v>
      </c>
      <c r="C1980" s="4" t="s">
        <v>3855</v>
      </c>
      <c r="D1980" s="4" t="s">
        <v>3831</v>
      </c>
    </row>
    <row r="1981" spans="1:4" ht="15">
      <c r="A1981" s="3">
        <f t="shared" si="30"/>
        <v>1979</v>
      </c>
      <c r="B1981" s="4" t="s">
        <v>1508</v>
      </c>
      <c r="C1981" s="4" t="s">
        <v>3856</v>
      </c>
      <c r="D1981" s="4" t="s">
        <v>3831</v>
      </c>
    </row>
    <row r="1982" spans="1:4" ht="15">
      <c r="A1982" s="3">
        <f t="shared" si="30"/>
        <v>1980</v>
      </c>
      <c r="B1982" s="4" t="s">
        <v>1509</v>
      </c>
      <c r="C1982" s="4" t="s">
        <v>3857</v>
      </c>
      <c r="D1982" s="4" t="s">
        <v>3831</v>
      </c>
    </row>
    <row r="1983" spans="1:4" ht="15">
      <c r="A1983" s="3">
        <f t="shared" si="30"/>
        <v>1981</v>
      </c>
      <c r="B1983" s="4" t="s">
        <v>1510</v>
      </c>
      <c r="C1983" s="4" t="s">
        <v>3858</v>
      </c>
      <c r="D1983" s="4" t="s">
        <v>3831</v>
      </c>
    </row>
    <row r="1984" spans="1:4" ht="15">
      <c r="A1984" s="3">
        <f t="shared" si="30"/>
        <v>1982</v>
      </c>
      <c r="B1984" s="4" t="s">
        <v>1511</v>
      </c>
      <c r="C1984" s="4" t="s">
        <v>3859</v>
      </c>
      <c r="D1984" s="4" t="s">
        <v>3831</v>
      </c>
    </row>
    <row r="1985" spans="1:4" ht="15">
      <c r="A1985" s="3">
        <f t="shared" si="30"/>
        <v>1983</v>
      </c>
      <c r="B1985" s="4" t="s">
        <v>1512</v>
      </c>
      <c r="C1985" s="4" t="s">
        <v>3860</v>
      </c>
      <c r="D1985" s="4" t="s">
        <v>3831</v>
      </c>
    </row>
    <row r="1986" spans="1:4" ht="15">
      <c r="A1986" s="3">
        <f t="shared" si="30"/>
        <v>1984</v>
      </c>
      <c r="B1986" s="4" t="s">
        <v>1513</v>
      </c>
      <c r="C1986" s="4" t="s">
        <v>3861</v>
      </c>
      <c r="D1986" s="4" t="s">
        <v>3831</v>
      </c>
    </row>
    <row r="1987" spans="1:4" ht="15">
      <c r="A1987" s="3">
        <f t="shared" si="30"/>
        <v>1985</v>
      </c>
      <c r="B1987" s="4" t="s">
        <v>1514</v>
      </c>
      <c r="C1987" s="4" t="s">
        <v>3859</v>
      </c>
      <c r="D1987" s="4" t="s">
        <v>3831</v>
      </c>
    </row>
    <row r="1988" spans="1:4" ht="15">
      <c r="A1988" s="3">
        <f aca="true" t="shared" si="31" ref="A1988:A2051">1+A1987</f>
        <v>1986</v>
      </c>
      <c r="B1988" s="4" t="s">
        <v>1515</v>
      </c>
      <c r="C1988" s="4" t="s">
        <v>3862</v>
      </c>
      <c r="D1988" s="4" t="s">
        <v>3831</v>
      </c>
    </row>
    <row r="1989" spans="1:4" ht="15">
      <c r="A1989" s="3">
        <f t="shared" si="31"/>
        <v>1987</v>
      </c>
      <c r="B1989" s="4" t="s">
        <v>1516</v>
      </c>
      <c r="C1989" s="4" t="s">
        <v>3863</v>
      </c>
      <c r="D1989" s="4" t="s">
        <v>3831</v>
      </c>
    </row>
    <row r="1990" spans="1:4" ht="15">
      <c r="A1990" s="3">
        <f t="shared" si="31"/>
        <v>1988</v>
      </c>
      <c r="B1990" s="4" t="s">
        <v>1517</v>
      </c>
      <c r="C1990" s="4" t="s">
        <v>3864</v>
      </c>
      <c r="D1990" s="4" t="s">
        <v>3831</v>
      </c>
    </row>
    <row r="1991" spans="1:4" ht="15">
      <c r="A1991" s="3">
        <f t="shared" si="31"/>
        <v>1989</v>
      </c>
      <c r="B1991" s="4" t="s">
        <v>1518</v>
      </c>
      <c r="C1991" s="4" t="s">
        <v>3865</v>
      </c>
      <c r="D1991" s="4" t="s">
        <v>3831</v>
      </c>
    </row>
    <row r="1992" spans="1:4" ht="15">
      <c r="A1992" s="3">
        <f t="shared" si="31"/>
        <v>1990</v>
      </c>
      <c r="B1992" s="4" t="s">
        <v>1519</v>
      </c>
      <c r="C1992" s="4" t="s">
        <v>3866</v>
      </c>
      <c r="D1992" s="4" t="s">
        <v>3831</v>
      </c>
    </row>
    <row r="1993" spans="1:4" ht="15">
      <c r="A1993" s="3">
        <f t="shared" si="31"/>
        <v>1991</v>
      </c>
      <c r="B1993" s="4" t="s">
        <v>1520</v>
      </c>
      <c r="C1993" s="4" t="s">
        <v>3867</v>
      </c>
      <c r="D1993" s="4" t="s">
        <v>3831</v>
      </c>
    </row>
    <row r="1994" spans="1:4" ht="15">
      <c r="A1994" s="3">
        <f t="shared" si="31"/>
        <v>1992</v>
      </c>
      <c r="B1994" s="4" t="s">
        <v>1521</v>
      </c>
      <c r="C1994" s="4" t="s">
        <v>3868</v>
      </c>
      <c r="D1994" s="4" t="s">
        <v>3831</v>
      </c>
    </row>
    <row r="1995" spans="1:4" ht="15">
      <c r="A1995" s="3">
        <f t="shared" si="31"/>
        <v>1993</v>
      </c>
      <c r="B1995" s="4" t="s">
        <v>1522</v>
      </c>
      <c r="C1995" s="4" t="s">
        <v>3869</v>
      </c>
      <c r="D1995" s="4" t="s">
        <v>3831</v>
      </c>
    </row>
    <row r="1996" spans="1:4" ht="15">
      <c r="A1996" s="3">
        <f t="shared" si="31"/>
        <v>1994</v>
      </c>
      <c r="B1996" s="4" t="s">
        <v>1523</v>
      </c>
      <c r="C1996" s="4" t="s">
        <v>3870</v>
      </c>
      <c r="D1996" s="4" t="s">
        <v>3831</v>
      </c>
    </row>
    <row r="1997" spans="1:4" ht="15">
      <c r="A1997" s="3">
        <f t="shared" si="31"/>
        <v>1995</v>
      </c>
      <c r="B1997" s="4" t="s">
        <v>1524</v>
      </c>
      <c r="C1997" s="4" t="s">
        <v>3871</v>
      </c>
      <c r="D1997" s="4" t="s">
        <v>3831</v>
      </c>
    </row>
    <row r="1998" spans="1:4" ht="15">
      <c r="A1998" s="3">
        <f t="shared" si="31"/>
        <v>1996</v>
      </c>
      <c r="B1998" s="4" t="s">
        <v>1525</v>
      </c>
      <c r="C1998" s="4" t="s">
        <v>3872</v>
      </c>
      <c r="D1998" s="4" t="s">
        <v>3831</v>
      </c>
    </row>
    <row r="1999" spans="1:4" ht="15">
      <c r="A1999" s="3">
        <f t="shared" si="31"/>
        <v>1997</v>
      </c>
      <c r="B1999" s="4" t="s">
        <v>1526</v>
      </c>
      <c r="C1999" s="4" t="s">
        <v>3873</v>
      </c>
      <c r="D1999" s="4" t="s">
        <v>3831</v>
      </c>
    </row>
    <row r="2000" spans="1:4" ht="15">
      <c r="A2000" s="3">
        <f t="shared" si="31"/>
        <v>1998</v>
      </c>
      <c r="B2000" s="4" t="s">
        <v>1527</v>
      </c>
      <c r="C2000" s="4" t="s">
        <v>3874</v>
      </c>
      <c r="D2000" s="4" t="s">
        <v>3831</v>
      </c>
    </row>
    <row r="2001" spans="1:4" ht="15">
      <c r="A2001" s="3">
        <f t="shared" si="31"/>
        <v>1999</v>
      </c>
      <c r="B2001" s="5" t="s">
        <v>5651</v>
      </c>
      <c r="C2001" s="5" t="s">
        <v>5652</v>
      </c>
      <c r="D2001" s="5" t="s">
        <v>3831</v>
      </c>
    </row>
    <row r="2002" spans="1:4" ht="15">
      <c r="A2002" s="3">
        <f t="shared" si="31"/>
        <v>2000</v>
      </c>
      <c r="B2002" s="5" t="s">
        <v>5653</v>
      </c>
      <c r="C2002" s="5" t="s">
        <v>5654</v>
      </c>
      <c r="D2002" s="5" t="s">
        <v>3831</v>
      </c>
    </row>
    <row r="2003" spans="1:4" ht="15">
      <c r="A2003" s="3">
        <f t="shared" si="31"/>
        <v>2001</v>
      </c>
      <c r="B2003" s="5" t="s">
        <v>5655</v>
      </c>
      <c r="C2003" s="5" t="s">
        <v>5656</v>
      </c>
      <c r="D2003" s="5" t="s">
        <v>3831</v>
      </c>
    </row>
    <row r="2004" spans="1:4" ht="15">
      <c r="A2004" s="3">
        <f t="shared" si="31"/>
        <v>2002</v>
      </c>
      <c r="B2004" s="5" t="s">
        <v>5657</v>
      </c>
      <c r="C2004" s="5" t="s">
        <v>5658</v>
      </c>
      <c r="D2004" s="5" t="s">
        <v>3831</v>
      </c>
    </row>
    <row r="2005" spans="1:4" ht="15">
      <c r="A2005" s="3">
        <f t="shared" si="31"/>
        <v>2003</v>
      </c>
      <c r="B2005" s="3" t="s">
        <v>5528</v>
      </c>
      <c r="C2005" s="3" t="s">
        <v>5529</v>
      </c>
      <c r="D2005" s="3" t="s">
        <v>5530</v>
      </c>
    </row>
    <row r="2006" spans="1:4" ht="15">
      <c r="A2006" s="3">
        <f t="shared" si="31"/>
        <v>2004</v>
      </c>
      <c r="B2006" s="4" t="s">
        <v>1628</v>
      </c>
      <c r="C2006" s="4" t="s">
        <v>3976</v>
      </c>
      <c r="D2006" s="4" t="s">
        <v>3977</v>
      </c>
    </row>
    <row r="2007" spans="1:4" ht="15">
      <c r="A2007" s="3">
        <f t="shared" si="31"/>
        <v>2005</v>
      </c>
      <c r="B2007" s="4" t="s">
        <v>1629</v>
      </c>
      <c r="C2007" s="4" t="s">
        <v>3978</v>
      </c>
      <c r="D2007" s="4" t="s">
        <v>3977</v>
      </c>
    </row>
    <row r="2008" spans="1:4" ht="15">
      <c r="A2008" s="3">
        <f t="shared" si="31"/>
        <v>2006</v>
      </c>
      <c r="B2008" s="4" t="s">
        <v>1630</v>
      </c>
      <c r="C2008" s="4" t="s">
        <v>3979</v>
      </c>
      <c r="D2008" s="4" t="s">
        <v>3977</v>
      </c>
    </row>
    <row r="2009" spans="1:4" ht="15">
      <c r="A2009" s="3">
        <f t="shared" si="31"/>
        <v>2007</v>
      </c>
      <c r="B2009" s="4" t="s">
        <v>1631</v>
      </c>
      <c r="C2009" s="4" t="s">
        <v>3980</v>
      </c>
      <c r="D2009" s="4" t="s">
        <v>3977</v>
      </c>
    </row>
    <row r="2010" spans="1:4" ht="15">
      <c r="A2010" s="3">
        <f t="shared" si="31"/>
        <v>2008</v>
      </c>
      <c r="B2010" s="4" t="s">
        <v>1632</v>
      </c>
      <c r="C2010" s="4" t="s">
        <v>3981</v>
      </c>
      <c r="D2010" s="4" t="s">
        <v>3977</v>
      </c>
    </row>
    <row r="2011" spans="1:4" ht="15">
      <c r="A2011" s="3">
        <f t="shared" si="31"/>
        <v>2009</v>
      </c>
      <c r="B2011" s="4" t="s">
        <v>1633</v>
      </c>
      <c r="C2011" s="4" t="s">
        <v>3982</v>
      </c>
      <c r="D2011" s="4" t="s">
        <v>3977</v>
      </c>
    </row>
    <row r="2012" spans="1:4" ht="15">
      <c r="A2012" s="3">
        <f t="shared" si="31"/>
        <v>2010</v>
      </c>
      <c r="B2012" s="4" t="s">
        <v>1634</v>
      </c>
      <c r="C2012" s="4" t="s">
        <v>3983</v>
      </c>
      <c r="D2012" s="4" t="s">
        <v>3977</v>
      </c>
    </row>
    <row r="2013" spans="1:4" ht="15">
      <c r="A2013" s="3">
        <f t="shared" si="31"/>
        <v>2011</v>
      </c>
      <c r="B2013" s="4" t="s">
        <v>1635</v>
      </c>
      <c r="C2013" s="4" t="s">
        <v>3984</v>
      </c>
      <c r="D2013" s="4" t="s">
        <v>3977</v>
      </c>
    </row>
    <row r="2014" spans="1:4" ht="15">
      <c r="A2014" s="3">
        <f t="shared" si="31"/>
        <v>2012</v>
      </c>
      <c r="B2014" s="4" t="s">
        <v>1636</v>
      </c>
      <c r="C2014" s="4" t="s">
        <v>3985</v>
      </c>
      <c r="D2014" s="4" t="s">
        <v>3977</v>
      </c>
    </row>
    <row r="2015" spans="1:4" ht="15">
      <c r="A2015" s="3">
        <f t="shared" si="31"/>
        <v>2013</v>
      </c>
      <c r="B2015" s="4" t="s">
        <v>1637</v>
      </c>
      <c r="C2015" s="4" t="s">
        <v>3986</v>
      </c>
      <c r="D2015" s="4" t="s">
        <v>3977</v>
      </c>
    </row>
    <row r="2016" spans="1:4" ht="15">
      <c r="A2016" s="3">
        <f t="shared" si="31"/>
        <v>2014</v>
      </c>
      <c r="B2016" s="4" t="s">
        <v>1638</v>
      </c>
      <c r="C2016" s="4" t="s">
        <v>3987</v>
      </c>
      <c r="D2016" s="4" t="s">
        <v>3977</v>
      </c>
    </row>
    <row r="2017" spans="1:4" ht="15">
      <c r="A2017" s="3">
        <f t="shared" si="31"/>
        <v>2015</v>
      </c>
      <c r="B2017" s="4" t="s">
        <v>1639</v>
      </c>
      <c r="C2017" s="4" t="s">
        <v>3988</v>
      </c>
      <c r="D2017" s="4" t="s">
        <v>3977</v>
      </c>
    </row>
    <row r="2018" spans="1:4" ht="15">
      <c r="A2018" s="3">
        <f t="shared" si="31"/>
        <v>2016</v>
      </c>
      <c r="B2018" s="4" t="s">
        <v>1640</v>
      </c>
      <c r="C2018" s="4" t="s">
        <v>3989</v>
      </c>
      <c r="D2018" s="4" t="s">
        <v>3977</v>
      </c>
    </row>
    <row r="2019" spans="1:4" ht="15">
      <c r="A2019" s="3">
        <f t="shared" si="31"/>
        <v>2017</v>
      </c>
      <c r="B2019" s="4" t="s">
        <v>1643</v>
      </c>
      <c r="C2019" s="4" t="s">
        <v>3992</v>
      </c>
      <c r="D2019" s="4" t="s">
        <v>3977</v>
      </c>
    </row>
    <row r="2020" spans="1:4" ht="15">
      <c r="A2020" s="3">
        <f t="shared" si="31"/>
        <v>2018</v>
      </c>
      <c r="B2020" s="4" t="s">
        <v>1644</v>
      </c>
      <c r="C2020" s="4" t="s">
        <v>3993</v>
      </c>
      <c r="D2020" s="4" t="s">
        <v>3977</v>
      </c>
    </row>
    <row r="2021" spans="1:4" ht="15">
      <c r="A2021" s="3">
        <f t="shared" si="31"/>
        <v>2019</v>
      </c>
      <c r="B2021" s="4" t="s">
        <v>1645</v>
      </c>
      <c r="C2021" s="4" t="s">
        <v>3994</v>
      </c>
      <c r="D2021" s="4" t="s">
        <v>3977</v>
      </c>
    </row>
    <row r="2022" spans="1:4" ht="15">
      <c r="A2022" s="3">
        <f t="shared" si="31"/>
        <v>2020</v>
      </c>
      <c r="B2022" s="4" t="s">
        <v>1646</v>
      </c>
      <c r="C2022" s="4" t="s">
        <v>3995</v>
      </c>
      <c r="D2022" s="4" t="s">
        <v>3977</v>
      </c>
    </row>
    <row r="2023" spans="1:4" ht="15">
      <c r="A2023" s="3">
        <f t="shared" si="31"/>
        <v>2021</v>
      </c>
      <c r="B2023" s="4" t="s">
        <v>1648</v>
      </c>
      <c r="C2023" s="4" t="s">
        <v>3997</v>
      </c>
      <c r="D2023" s="4" t="s">
        <v>3977</v>
      </c>
    </row>
    <row r="2024" spans="1:4" ht="15">
      <c r="A2024" s="3">
        <f t="shared" si="31"/>
        <v>2022</v>
      </c>
      <c r="B2024" s="4" t="s">
        <v>1649</v>
      </c>
      <c r="C2024" s="4" t="s">
        <v>3998</v>
      </c>
      <c r="D2024" s="4" t="s">
        <v>3977</v>
      </c>
    </row>
    <row r="2025" spans="1:4" ht="15">
      <c r="A2025" s="3">
        <f t="shared" si="31"/>
        <v>2023</v>
      </c>
      <c r="B2025" s="4" t="s">
        <v>1650</v>
      </c>
      <c r="C2025" s="4" t="s">
        <v>3999</v>
      </c>
      <c r="D2025" s="4" t="s">
        <v>3977</v>
      </c>
    </row>
    <row r="2026" spans="1:4" ht="15">
      <c r="A2026" s="3">
        <f t="shared" si="31"/>
        <v>2024</v>
      </c>
      <c r="B2026" s="4" t="s">
        <v>1652</v>
      </c>
      <c r="C2026" s="4" t="s">
        <v>4001</v>
      </c>
      <c r="D2026" s="4" t="s">
        <v>3977</v>
      </c>
    </row>
    <row r="2027" spans="1:4" ht="15">
      <c r="A2027" s="3">
        <f t="shared" si="31"/>
        <v>2025</v>
      </c>
      <c r="B2027" s="4" t="s">
        <v>1653</v>
      </c>
      <c r="C2027" s="4" t="s">
        <v>4002</v>
      </c>
      <c r="D2027" s="4" t="s">
        <v>3977</v>
      </c>
    </row>
    <row r="2028" spans="1:4" ht="15">
      <c r="A2028" s="3">
        <f t="shared" si="31"/>
        <v>2026</v>
      </c>
      <c r="B2028" s="4" t="s">
        <v>1654</v>
      </c>
      <c r="C2028" s="4" t="s">
        <v>4003</v>
      </c>
      <c r="D2028" s="4" t="s">
        <v>3977</v>
      </c>
    </row>
    <row r="2029" spans="1:4" ht="15">
      <c r="A2029" s="3">
        <f t="shared" si="31"/>
        <v>2027</v>
      </c>
      <c r="B2029" s="4" t="s">
        <v>1655</v>
      </c>
      <c r="C2029" s="4" t="s">
        <v>4004</v>
      </c>
      <c r="D2029" s="4" t="s">
        <v>3977</v>
      </c>
    </row>
    <row r="2030" spans="1:4" ht="15">
      <c r="A2030" s="3">
        <f t="shared" si="31"/>
        <v>2028</v>
      </c>
      <c r="B2030" s="4" t="s">
        <v>1656</v>
      </c>
      <c r="C2030" s="4" t="s">
        <v>4005</v>
      </c>
      <c r="D2030" s="4" t="s">
        <v>3977</v>
      </c>
    </row>
    <row r="2031" spans="1:4" ht="15">
      <c r="A2031" s="3">
        <f t="shared" si="31"/>
        <v>2029</v>
      </c>
      <c r="B2031" s="4" t="s">
        <v>1657</v>
      </c>
      <c r="C2031" s="4" t="s">
        <v>4006</v>
      </c>
      <c r="D2031" s="4" t="s">
        <v>3977</v>
      </c>
    </row>
    <row r="2032" spans="1:4" ht="15">
      <c r="A2032" s="3">
        <f t="shared" si="31"/>
        <v>2030</v>
      </c>
      <c r="B2032" s="4" t="s">
        <v>1658</v>
      </c>
      <c r="C2032" s="4" t="s">
        <v>4007</v>
      </c>
      <c r="D2032" s="4" t="s">
        <v>3977</v>
      </c>
    </row>
    <row r="2033" spans="1:4" ht="15">
      <c r="A2033" s="3">
        <f t="shared" si="31"/>
        <v>2031</v>
      </c>
      <c r="B2033" s="4" t="s">
        <v>1659</v>
      </c>
      <c r="C2033" s="4" t="s">
        <v>4008</v>
      </c>
      <c r="D2033" s="4" t="s">
        <v>3977</v>
      </c>
    </row>
    <row r="2034" spans="1:4" ht="15">
      <c r="A2034" s="3">
        <f t="shared" si="31"/>
        <v>2032</v>
      </c>
      <c r="B2034" s="4" t="s">
        <v>1660</v>
      </c>
      <c r="C2034" s="4" t="s">
        <v>4009</v>
      </c>
      <c r="D2034" s="4" t="s">
        <v>3977</v>
      </c>
    </row>
    <row r="2035" spans="1:4" ht="15">
      <c r="A2035" s="3">
        <f t="shared" si="31"/>
        <v>2033</v>
      </c>
      <c r="B2035" s="4" t="s">
        <v>1661</v>
      </c>
      <c r="C2035" s="4" t="s">
        <v>4010</v>
      </c>
      <c r="D2035" s="4" t="s">
        <v>3977</v>
      </c>
    </row>
    <row r="2036" spans="1:4" ht="15">
      <c r="A2036" s="3">
        <f t="shared" si="31"/>
        <v>2034</v>
      </c>
      <c r="B2036" s="4" t="s">
        <v>1662</v>
      </c>
      <c r="C2036" s="4" t="s">
        <v>4011</v>
      </c>
      <c r="D2036" s="4" t="s">
        <v>3977</v>
      </c>
    </row>
    <row r="2037" spans="1:4" ht="15">
      <c r="A2037" s="3">
        <f t="shared" si="31"/>
        <v>2035</v>
      </c>
      <c r="B2037" s="4" t="s">
        <v>1663</v>
      </c>
      <c r="C2037" s="4" t="s">
        <v>4012</v>
      </c>
      <c r="D2037" s="4" t="s">
        <v>3977</v>
      </c>
    </row>
    <row r="2038" spans="1:4" ht="15">
      <c r="A2038" s="3">
        <f t="shared" si="31"/>
        <v>2036</v>
      </c>
      <c r="B2038" s="4" t="s">
        <v>1664</v>
      </c>
      <c r="C2038" s="4" t="s">
        <v>4013</v>
      </c>
      <c r="D2038" s="4" t="s">
        <v>3977</v>
      </c>
    </row>
    <row r="2039" spans="1:4" ht="15">
      <c r="A2039" s="3">
        <f t="shared" si="31"/>
        <v>2037</v>
      </c>
      <c r="B2039" s="4" t="s">
        <v>1665</v>
      </c>
      <c r="C2039" s="4" t="s">
        <v>4014</v>
      </c>
      <c r="D2039" s="4" t="s">
        <v>3977</v>
      </c>
    </row>
    <row r="2040" spans="1:4" ht="15">
      <c r="A2040" s="3">
        <f t="shared" si="31"/>
        <v>2038</v>
      </c>
      <c r="B2040" s="4" t="s">
        <v>1666</v>
      </c>
      <c r="C2040" s="4" t="s">
        <v>4015</v>
      </c>
      <c r="D2040" s="4" t="s">
        <v>3977</v>
      </c>
    </row>
    <row r="2041" spans="1:4" ht="15">
      <c r="A2041" s="3">
        <f t="shared" si="31"/>
        <v>2039</v>
      </c>
      <c r="B2041" s="4" t="s">
        <v>1668</v>
      </c>
      <c r="C2041" s="4" t="s">
        <v>4017</v>
      </c>
      <c r="D2041" s="4" t="s">
        <v>3977</v>
      </c>
    </row>
    <row r="2042" spans="1:4" ht="15">
      <c r="A2042" s="3">
        <f t="shared" si="31"/>
        <v>2040</v>
      </c>
      <c r="B2042" s="4" t="s">
        <v>1669</v>
      </c>
      <c r="C2042" s="4" t="s">
        <v>4018</v>
      </c>
      <c r="D2042" s="4" t="s">
        <v>3977</v>
      </c>
    </row>
    <row r="2043" spans="1:4" ht="15">
      <c r="A2043" s="3">
        <f t="shared" si="31"/>
        <v>2041</v>
      </c>
      <c r="B2043" s="4" t="s">
        <v>1670</v>
      </c>
      <c r="C2043" s="4" t="s">
        <v>4019</v>
      </c>
      <c r="D2043" s="4" t="s">
        <v>3977</v>
      </c>
    </row>
    <row r="2044" spans="1:4" ht="15">
      <c r="A2044" s="3">
        <f t="shared" si="31"/>
        <v>2042</v>
      </c>
      <c r="B2044" s="4" t="s">
        <v>1671</v>
      </c>
      <c r="C2044" s="4" t="s">
        <v>4020</v>
      </c>
      <c r="D2044" s="4" t="s">
        <v>3977</v>
      </c>
    </row>
    <row r="2045" spans="1:4" ht="15">
      <c r="A2045" s="3">
        <f t="shared" si="31"/>
        <v>2043</v>
      </c>
      <c r="B2045" s="4" t="s">
        <v>1672</v>
      </c>
      <c r="C2045" s="4" t="s">
        <v>4021</v>
      </c>
      <c r="D2045" s="4" t="s">
        <v>3977</v>
      </c>
    </row>
    <row r="2046" spans="1:4" ht="15">
      <c r="A2046" s="3">
        <f t="shared" si="31"/>
        <v>2044</v>
      </c>
      <c r="B2046" s="4" t="s">
        <v>1673</v>
      </c>
      <c r="C2046" s="4" t="s">
        <v>4022</v>
      </c>
      <c r="D2046" s="4" t="s">
        <v>3977</v>
      </c>
    </row>
    <row r="2047" spans="1:4" ht="15">
      <c r="A2047" s="3">
        <f t="shared" si="31"/>
        <v>2045</v>
      </c>
      <c r="B2047" s="4" t="s">
        <v>1674</v>
      </c>
      <c r="C2047" s="4" t="s">
        <v>4023</v>
      </c>
      <c r="D2047" s="4" t="s">
        <v>3977</v>
      </c>
    </row>
    <row r="2048" spans="1:4" ht="15">
      <c r="A2048" s="3">
        <f t="shared" si="31"/>
        <v>2046</v>
      </c>
      <c r="B2048" s="4" t="s">
        <v>1675</v>
      </c>
      <c r="C2048" s="4" t="s">
        <v>4024</v>
      </c>
      <c r="D2048" s="4" t="s">
        <v>3977</v>
      </c>
    </row>
    <row r="2049" spans="1:4" ht="15">
      <c r="A2049" s="3">
        <f t="shared" si="31"/>
        <v>2047</v>
      </c>
      <c r="B2049" s="4" t="s">
        <v>1676</v>
      </c>
      <c r="C2049" s="4" t="s">
        <v>4025</v>
      </c>
      <c r="D2049" s="4" t="s">
        <v>3977</v>
      </c>
    </row>
    <row r="2050" spans="1:4" ht="15">
      <c r="A2050" s="3">
        <f t="shared" si="31"/>
        <v>2048</v>
      </c>
      <c r="B2050" s="4" t="s">
        <v>1677</v>
      </c>
      <c r="C2050" s="4" t="s">
        <v>4026</v>
      </c>
      <c r="D2050" s="4" t="s">
        <v>3977</v>
      </c>
    </row>
    <row r="2051" spans="1:4" ht="15">
      <c r="A2051" s="3">
        <f t="shared" si="31"/>
        <v>2049</v>
      </c>
      <c r="B2051" s="4" t="s">
        <v>1678</v>
      </c>
      <c r="C2051" s="4" t="s">
        <v>4027</v>
      </c>
      <c r="D2051" s="4" t="s">
        <v>3977</v>
      </c>
    </row>
    <row r="2052" spans="1:4" ht="15">
      <c r="A2052" s="3">
        <f aca="true" t="shared" si="32" ref="A2052:A2115">1+A2051</f>
        <v>2050</v>
      </c>
      <c r="B2052" s="4" t="s">
        <v>1679</v>
      </c>
      <c r="C2052" s="4" t="s">
        <v>4028</v>
      </c>
      <c r="D2052" s="4" t="s">
        <v>3977</v>
      </c>
    </row>
    <row r="2053" spans="1:4" ht="15">
      <c r="A2053" s="3">
        <f t="shared" si="32"/>
        <v>2051</v>
      </c>
      <c r="B2053" s="4" t="s">
        <v>1680</v>
      </c>
      <c r="C2053" s="4" t="s">
        <v>4029</v>
      </c>
      <c r="D2053" s="4" t="s">
        <v>3977</v>
      </c>
    </row>
    <row r="2054" spans="1:4" ht="15">
      <c r="A2054" s="3">
        <f t="shared" si="32"/>
        <v>2052</v>
      </c>
      <c r="B2054" s="4" t="s">
        <v>1681</v>
      </c>
      <c r="C2054" s="4" t="s">
        <v>4030</v>
      </c>
      <c r="D2054" s="4" t="s">
        <v>3977</v>
      </c>
    </row>
    <row r="2055" spans="1:4" ht="15">
      <c r="A2055" s="3">
        <f t="shared" si="32"/>
        <v>2053</v>
      </c>
      <c r="B2055" s="4" t="s">
        <v>1682</v>
      </c>
      <c r="C2055" s="4" t="s">
        <v>4031</v>
      </c>
      <c r="D2055" s="4" t="s">
        <v>3977</v>
      </c>
    </row>
    <row r="2056" spans="1:4" ht="15">
      <c r="A2056" s="3">
        <f t="shared" si="32"/>
        <v>2054</v>
      </c>
      <c r="B2056" s="4" t="s">
        <v>1683</v>
      </c>
      <c r="C2056" s="4" t="s">
        <v>4032</v>
      </c>
      <c r="D2056" s="4" t="s">
        <v>3977</v>
      </c>
    </row>
    <row r="2057" spans="1:4" ht="15">
      <c r="A2057" s="3">
        <f t="shared" si="32"/>
        <v>2055</v>
      </c>
      <c r="B2057" s="4" t="s">
        <v>1684</v>
      </c>
      <c r="C2057" s="4" t="s">
        <v>4033</v>
      </c>
      <c r="D2057" s="4" t="s">
        <v>3977</v>
      </c>
    </row>
    <row r="2058" spans="1:4" ht="15">
      <c r="A2058" s="3">
        <f t="shared" si="32"/>
        <v>2056</v>
      </c>
      <c r="B2058" s="4" t="s">
        <v>1685</v>
      </c>
      <c r="C2058" s="4" t="s">
        <v>4034</v>
      </c>
      <c r="D2058" s="4" t="s">
        <v>3977</v>
      </c>
    </row>
    <row r="2059" spans="1:4" ht="15">
      <c r="A2059" s="3">
        <f t="shared" si="32"/>
        <v>2057</v>
      </c>
      <c r="B2059" s="4" t="s">
        <v>1686</v>
      </c>
      <c r="C2059" s="4" t="s">
        <v>4035</v>
      </c>
      <c r="D2059" s="4" t="s">
        <v>3977</v>
      </c>
    </row>
    <row r="2060" spans="1:4" ht="15">
      <c r="A2060" s="3">
        <f t="shared" si="32"/>
        <v>2058</v>
      </c>
      <c r="B2060" s="4" t="s">
        <v>1687</v>
      </c>
      <c r="C2060" s="4" t="s">
        <v>4036</v>
      </c>
      <c r="D2060" s="4" t="s">
        <v>3977</v>
      </c>
    </row>
    <row r="2061" spans="1:4" ht="15">
      <c r="A2061" s="3">
        <f t="shared" si="32"/>
        <v>2059</v>
      </c>
      <c r="B2061" s="4" t="s">
        <v>1688</v>
      </c>
      <c r="C2061" s="4" t="s">
        <v>4037</v>
      </c>
      <c r="D2061" s="4" t="s">
        <v>3977</v>
      </c>
    </row>
    <row r="2062" spans="1:4" ht="15">
      <c r="A2062" s="3">
        <f t="shared" si="32"/>
        <v>2060</v>
      </c>
      <c r="B2062" s="4" t="s">
        <v>1689</v>
      </c>
      <c r="C2062" s="4" t="s">
        <v>4038</v>
      </c>
      <c r="D2062" s="4" t="s">
        <v>3977</v>
      </c>
    </row>
    <row r="2063" spans="1:4" ht="15">
      <c r="A2063" s="3">
        <f t="shared" si="32"/>
        <v>2061</v>
      </c>
      <c r="B2063" s="4" t="s">
        <v>1690</v>
      </c>
      <c r="C2063" s="4" t="s">
        <v>4039</v>
      </c>
      <c r="D2063" s="4" t="s">
        <v>3977</v>
      </c>
    </row>
    <row r="2064" spans="1:4" ht="15">
      <c r="A2064" s="3">
        <f t="shared" si="32"/>
        <v>2062</v>
      </c>
      <c r="B2064" s="4" t="s">
        <v>1691</v>
      </c>
      <c r="C2064" s="4" t="s">
        <v>4040</v>
      </c>
      <c r="D2064" s="4" t="s">
        <v>3977</v>
      </c>
    </row>
    <row r="2065" spans="1:4" ht="15">
      <c r="A2065" s="3">
        <f t="shared" si="32"/>
        <v>2063</v>
      </c>
      <c r="B2065" s="4" t="s">
        <v>1692</v>
      </c>
      <c r="C2065" s="4" t="s">
        <v>4041</v>
      </c>
      <c r="D2065" s="4" t="s">
        <v>3977</v>
      </c>
    </row>
    <row r="2066" spans="1:4" ht="15">
      <c r="A2066" s="3">
        <f t="shared" si="32"/>
        <v>2064</v>
      </c>
      <c r="B2066" s="4" t="s">
        <v>1693</v>
      </c>
      <c r="C2066" s="4" t="s">
        <v>4042</v>
      </c>
      <c r="D2066" s="4" t="s">
        <v>3977</v>
      </c>
    </row>
    <row r="2067" spans="1:4" ht="15">
      <c r="A2067" s="3">
        <f t="shared" si="32"/>
        <v>2065</v>
      </c>
      <c r="B2067" s="4" t="s">
        <v>1694</v>
      </c>
      <c r="C2067" s="4" t="s">
        <v>4043</v>
      </c>
      <c r="D2067" s="4" t="s">
        <v>3977</v>
      </c>
    </row>
    <row r="2068" spans="1:4" ht="15">
      <c r="A2068" s="3">
        <f t="shared" si="32"/>
        <v>2066</v>
      </c>
      <c r="B2068" s="4" t="s">
        <v>1695</v>
      </c>
      <c r="C2068" s="4" t="s">
        <v>4044</v>
      </c>
      <c r="D2068" s="4" t="s">
        <v>3977</v>
      </c>
    </row>
    <row r="2069" spans="1:4" ht="15">
      <c r="A2069" s="3">
        <f t="shared" si="32"/>
        <v>2067</v>
      </c>
      <c r="B2069" s="4" t="s">
        <v>1696</v>
      </c>
      <c r="C2069" s="4" t="s">
        <v>4045</v>
      </c>
      <c r="D2069" s="4" t="s">
        <v>3977</v>
      </c>
    </row>
    <row r="2070" spans="1:4" ht="15">
      <c r="A2070" s="3">
        <f t="shared" si="32"/>
        <v>2068</v>
      </c>
      <c r="B2070" s="4" t="s">
        <v>1697</v>
      </c>
      <c r="C2070" s="4" t="s">
        <v>4046</v>
      </c>
      <c r="D2070" s="4" t="s">
        <v>3977</v>
      </c>
    </row>
    <row r="2071" spans="1:4" ht="15">
      <c r="A2071" s="3">
        <f t="shared" si="32"/>
        <v>2069</v>
      </c>
      <c r="B2071" s="4" t="s">
        <v>1698</v>
      </c>
      <c r="C2071" s="4" t="s">
        <v>4047</v>
      </c>
      <c r="D2071" s="4" t="s">
        <v>3977</v>
      </c>
    </row>
    <row r="2072" spans="1:4" ht="15">
      <c r="A2072" s="3">
        <f t="shared" si="32"/>
        <v>2070</v>
      </c>
      <c r="B2072" s="4" t="s">
        <v>1699</v>
      </c>
      <c r="C2072" s="4" t="s">
        <v>4048</v>
      </c>
      <c r="D2072" s="4" t="s">
        <v>3977</v>
      </c>
    </row>
    <row r="2073" spans="1:4" ht="15">
      <c r="A2073" s="3">
        <f t="shared" si="32"/>
        <v>2071</v>
      </c>
      <c r="B2073" s="4" t="s">
        <v>1700</v>
      </c>
      <c r="C2073" s="4" t="s">
        <v>4049</v>
      </c>
      <c r="D2073" s="4" t="s">
        <v>3977</v>
      </c>
    </row>
    <row r="2074" spans="1:4" ht="15">
      <c r="A2074" s="3">
        <f t="shared" si="32"/>
        <v>2072</v>
      </c>
      <c r="B2074" s="4" t="s">
        <v>1701</v>
      </c>
      <c r="C2074" s="4" t="s">
        <v>4050</v>
      </c>
      <c r="D2074" s="4" t="s">
        <v>3977</v>
      </c>
    </row>
    <row r="2075" spans="1:4" ht="15">
      <c r="A2075" s="3">
        <f t="shared" si="32"/>
        <v>2073</v>
      </c>
      <c r="B2075" s="4" t="s">
        <v>1702</v>
      </c>
      <c r="C2075" s="4" t="s">
        <v>4051</v>
      </c>
      <c r="D2075" s="4" t="s">
        <v>3977</v>
      </c>
    </row>
    <row r="2076" spans="1:4" ht="15">
      <c r="A2076" s="3">
        <f t="shared" si="32"/>
        <v>2074</v>
      </c>
      <c r="B2076" s="4" t="s">
        <v>1703</v>
      </c>
      <c r="C2076" s="4" t="s">
        <v>4052</v>
      </c>
      <c r="D2076" s="4" t="s">
        <v>3977</v>
      </c>
    </row>
    <row r="2077" spans="1:4" ht="15">
      <c r="A2077" s="3">
        <f t="shared" si="32"/>
        <v>2075</v>
      </c>
      <c r="B2077" s="4" t="s">
        <v>1704</v>
      </c>
      <c r="C2077" s="4" t="s">
        <v>4053</v>
      </c>
      <c r="D2077" s="4" t="s">
        <v>3977</v>
      </c>
    </row>
    <row r="2078" spans="1:4" ht="15">
      <c r="A2078" s="3">
        <f t="shared" si="32"/>
        <v>2076</v>
      </c>
      <c r="B2078" s="4" t="s">
        <v>1705</v>
      </c>
      <c r="C2078" s="4" t="s">
        <v>4054</v>
      </c>
      <c r="D2078" s="4" t="s">
        <v>3977</v>
      </c>
    </row>
    <row r="2079" spans="1:4" ht="15">
      <c r="A2079" s="3">
        <f t="shared" si="32"/>
        <v>2077</v>
      </c>
      <c r="B2079" s="4" t="s">
        <v>1706</v>
      </c>
      <c r="C2079" s="4" t="s">
        <v>4055</v>
      </c>
      <c r="D2079" s="4" t="s">
        <v>3977</v>
      </c>
    </row>
    <row r="2080" spans="1:4" ht="15">
      <c r="A2080" s="3">
        <f t="shared" si="32"/>
        <v>2078</v>
      </c>
      <c r="B2080" s="4" t="s">
        <v>1708</v>
      </c>
      <c r="C2080" s="4" t="s">
        <v>4057</v>
      </c>
      <c r="D2080" s="4" t="s">
        <v>3977</v>
      </c>
    </row>
    <row r="2081" spans="1:4" ht="15">
      <c r="A2081" s="3">
        <f t="shared" si="32"/>
        <v>2079</v>
      </c>
      <c r="B2081" s="4" t="s">
        <v>1709</v>
      </c>
      <c r="C2081" s="4" t="s">
        <v>4058</v>
      </c>
      <c r="D2081" s="4" t="s">
        <v>3977</v>
      </c>
    </row>
    <row r="2082" spans="1:4" ht="15">
      <c r="A2082" s="3">
        <f t="shared" si="32"/>
        <v>2080</v>
      </c>
      <c r="B2082" s="4" t="s">
        <v>1710</v>
      </c>
      <c r="C2082" s="4" t="s">
        <v>4059</v>
      </c>
      <c r="D2082" s="4" t="s">
        <v>3977</v>
      </c>
    </row>
    <row r="2083" spans="1:4" ht="15">
      <c r="A2083" s="3">
        <f t="shared" si="32"/>
        <v>2081</v>
      </c>
      <c r="B2083" s="4" t="s">
        <v>1711</v>
      </c>
      <c r="C2083" s="4" t="s">
        <v>4060</v>
      </c>
      <c r="D2083" s="4" t="s">
        <v>3977</v>
      </c>
    </row>
    <row r="2084" spans="1:4" ht="15">
      <c r="A2084" s="3">
        <f t="shared" si="32"/>
        <v>2082</v>
      </c>
      <c r="B2084" s="4" t="s">
        <v>1712</v>
      </c>
      <c r="C2084" s="4" t="s">
        <v>4061</v>
      </c>
      <c r="D2084" s="4" t="s">
        <v>3977</v>
      </c>
    </row>
    <row r="2085" spans="1:4" ht="15">
      <c r="A2085" s="3">
        <f t="shared" si="32"/>
        <v>2083</v>
      </c>
      <c r="B2085" s="4" t="s">
        <v>1713</v>
      </c>
      <c r="C2085" s="4" t="s">
        <v>4062</v>
      </c>
      <c r="D2085" s="4" t="s">
        <v>3977</v>
      </c>
    </row>
    <row r="2086" spans="1:4" ht="15">
      <c r="A2086" s="3">
        <f t="shared" si="32"/>
        <v>2084</v>
      </c>
      <c r="B2086" s="4" t="s">
        <v>1714</v>
      </c>
      <c r="C2086" s="4" t="s">
        <v>4063</v>
      </c>
      <c r="D2086" s="4" t="s">
        <v>3977</v>
      </c>
    </row>
    <row r="2087" spans="1:4" ht="15">
      <c r="A2087" s="3">
        <f t="shared" si="32"/>
        <v>2085</v>
      </c>
      <c r="B2087" s="4" t="s">
        <v>1715</v>
      </c>
      <c r="C2087" s="4" t="s">
        <v>4064</v>
      </c>
      <c r="D2087" s="4" t="s">
        <v>3977</v>
      </c>
    </row>
    <row r="2088" spans="1:4" ht="15">
      <c r="A2088" s="3">
        <f t="shared" si="32"/>
        <v>2086</v>
      </c>
      <c r="B2088" s="4" t="s">
        <v>1716</v>
      </c>
      <c r="C2088" s="4" t="s">
        <v>4065</v>
      </c>
      <c r="D2088" s="4" t="s">
        <v>3977</v>
      </c>
    </row>
    <row r="2089" spans="1:4" ht="15">
      <c r="A2089" s="3">
        <f t="shared" si="32"/>
        <v>2087</v>
      </c>
      <c r="B2089" s="4" t="s">
        <v>1641</v>
      </c>
      <c r="C2089" s="4" t="s">
        <v>3990</v>
      </c>
      <c r="D2089" s="4" t="s">
        <v>3977</v>
      </c>
    </row>
    <row r="2090" spans="1:4" ht="15">
      <c r="A2090" s="3">
        <f t="shared" si="32"/>
        <v>2088</v>
      </c>
      <c r="B2090" s="4" t="s">
        <v>1642</v>
      </c>
      <c r="C2090" s="4" t="s">
        <v>3991</v>
      </c>
      <c r="D2090" s="4" t="s">
        <v>3977</v>
      </c>
    </row>
    <row r="2091" spans="1:4" ht="15">
      <c r="A2091" s="3">
        <f t="shared" si="32"/>
        <v>2089</v>
      </c>
      <c r="B2091" s="4" t="s">
        <v>1647</v>
      </c>
      <c r="C2091" s="4" t="s">
        <v>3996</v>
      </c>
      <c r="D2091" s="4" t="s">
        <v>3977</v>
      </c>
    </row>
    <row r="2092" spans="1:4" ht="15">
      <c r="A2092" s="3">
        <f t="shared" si="32"/>
        <v>2090</v>
      </c>
      <c r="B2092" s="4" t="s">
        <v>1651</v>
      </c>
      <c r="C2092" s="4" t="s">
        <v>4000</v>
      </c>
      <c r="D2092" s="4" t="s">
        <v>3977</v>
      </c>
    </row>
    <row r="2093" spans="1:4" ht="15">
      <c r="A2093" s="3">
        <f t="shared" si="32"/>
        <v>2091</v>
      </c>
      <c r="B2093" s="4" t="s">
        <v>1667</v>
      </c>
      <c r="C2093" s="4" t="s">
        <v>4016</v>
      </c>
      <c r="D2093" s="4" t="s">
        <v>3977</v>
      </c>
    </row>
    <row r="2094" spans="1:4" ht="15">
      <c r="A2094" s="3">
        <f t="shared" si="32"/>
        <v>2092</v>
      </c>
      <c r="B2094" s="4" t="s">
        <v>1707</v>
      </c>
      <c r="C2094" s="4" t="s">
        <v>4056</v>
      </c>
      <c r="D2094" s="4" t="s">
        <v>3977</v>
      </c>
    </row>
    <row r="2095" spans="1:4" ht="15">
      <c r="A2095" s="3">
        <f t="shared" si="32"/>
        <v>2093</v>
      </c>
      <c r="B2095" s="5" t="s">
        <v>5679</v>
      </c>
      <c r="C2095" s="5" t="s">
        <v>5680</v>
      </c>
      <c r="D2095" s="5" t="s">
        <v>3977</v>
      </c>
    </row>
    <row r="2096" spans="1:4" ht="15">
      <c r="A2096" s="3">
        <f t="shared" si="32"/>
        <v>2094</v>
      </c>
      <c r="B2096" s="6" t="s">
        <v>5777</v>
      </c>
      <c r="C2096" s="6" t="s">
        <v>5778</v>
      </c>
      <c r="D2096" s="6" t="s">
        <v>3977</v>
      </c>
    </row>
    <row r="2097" spans="1:4" ht="15">
      <c r="A2097" s="3">
        <f t="shared" si="32"/>
        <v>2095</v>
      </c>
      <c r="B2097" s="4" t="s">
        <v>1528</v>
      </c>
      <c r="C2097" s="4" t="s">
        <v>3875</v>
      </c>
      <c r="D2097" s="4" t="s">
        <v>3876</v>
      </c>
    </row>
    <row r="2098" spans="1:4" ht="15">
      <c r="A2098" s="3">
        <f t="shared" si="32"/>
        <v>2096</v>
      </c>
      <c r="B2098" s="4" t="s">
        <v>1529</v>
      </c>
      <c r="C2098" s="4" t="s">
        <v>3877</v>
      </c>
      <c r="D2098" s="4" t="s">
        <v>3876</v>
      </c>
    </row>
    <row r="2099" spans="1:4" ht="15">
      <c r="A2099" s="3">
        <f t="shared" si="32"/>
        <v>2097</v>
      </c>
      <c r="B2099" s="4" t="s">
        <v>1531</v>
      </c>
      <c r="C2099" s="4" t="s">
        <v>3879</v>
      </c>
      <c r="D2099" s="4" t="s">
        <v>3876</v>
      </c>
    </row>
    <row r="2100" spans="1:4" ht="15">
      <c r="A2100" s="3">
        <f t="shared" si="32"/>
        <v>2098</v>
      </c>
      <c r="B2100" s="4" t="s">
        <v>1532</v>
      </c>
      <c r="C2100" s="4" t="s">
        <v>3880</v>
      </c>
      <c r="D2100" s="4" t="s">
        <v>3876</v>
      </c>
    </row>
    <row r="2101" spans="1:4" ht="15">
      <c r="A2101" s="3">
        <f t="shared" si="32"/>
        <v>2099</v>
      </c>
      <c r="B2101" s="4" t="s">
        <v>1533</v>
      </c>
      <c r="C2101" s="4" t="s">
        <v>3881</v>
      </c>
      <c r="D2101" s="4" t="s">
        <v>3876</v>
      </c>
    </row>
    <row r="2102" spans="1:4" ht="15">
      <c r="A2102" s="3">
        <f t="shared" si="32"/>
        <v>2100</v>
      </c>
      <c r="B2102" s="4" t="s">
        <v>1534</v>
      </c>
      <c r="C2102" s="4" t="s">
        <v>3882</v>
      </c>
      <c r="D2102" s="4" t="s">
        <v>3876</v>
      </c>
    </row>
    <row r="2103" spans="1:4" ht="15">
      <c r="A2103" s="3">
        <f t="shared" si="32"/>
        <v>2101</v>
      </c>
      <c r="B2103" s="4" t="s">
        <v>1536</v>
      </c>
      <c r="C2103" s="4" t="s">
        <v>3884</v>
      </c>
      <c r="D2103" s="4" t="s">
        <v>3876</v>
      </c>
    </row>
    <row r="2104" spans="1:4" ht="15">
      <c r="A2104" s="3">
        <f t="shared" si="32"/>
        <v>2102</v>
      </c>
      <c r="B2104" s="4" t="s">
        <v>1537</v>
      </c>
      <c r="C2104" s="4" t="s">
        <v>3885</v>
      </c>
      <c r="D2104" s="4" t="s">
        <v>3876</v>
      </c>
    </row>
    <row r="2105" spans="1:4" ht="15">
      <c r="A2105" s="3">
        <f t="shared" si="32"/>
        <v>2103</v>
      </c>
      <c r="B2105" s="4" t="s">
        <v>1538</v>
      </c>
      <c r="C2105" s="4" t="s">
        <v>3886</v>
      </c>
      <c r="D2105" s="4" t="s">
        <v>3876</v>
      </c>
    </row>
    <row r="2106" spans="1:4" ht="15">
      <c r="A2106" s="3">
        <f t="shared" si="32"/>
        <v>2104</v>
      </c>
      <c r="B2106" s="4" t="s">
        <v>1540</v>
      </c>
      <c r="C2106" s="4" t="s">
        <v>3888</v>
      </c>
      <c r="D2106" s="4" t="s">
        <v>3876</v>
      </c>
    </row>
    <row r="2107" spans="1:4" ht="15">
      <c r="A2107" s="3">
        <f t="shared" si="32"/>
        <v>2105</v>
      </c>
      <c r="B2107" s="4" t="s">
        <v>1541</v>
      </c>
      <c r="C2107" s="4" t="s">
        <v>3889</v>
      </c>
      <c r="D2107" s="4" t="s">
        <v>3876</v>
      </c>
    </row>
    <row r="2108" spans="1:4" ht="15">
      <c r="A2108" s="3">
        <f t="shared" si="32"/>
        <v>2106</v>
      </c>
      <c r="B2108" s="4" t="s">
        <v>1542</v>
      </c>
      <c r="C2108" s="4" t="s">
        <v>3890</v>
      </c>
      <c r="D2108" s="4" t="s">
        <v>3876</v>
      </c>
    </row>
    <row r="2109" spans="1:4" ht="15">
      <c r="A2109" s="3">
        <f t="shared" si="32"/>
        <v>2107</v>
      </c>
      <c r="B2109" s="4" t="s">
        <v>1543</v>
      </c>
      <c r="C2109" s="4" t="s">
        <v>3891</v>
      </c>
      <c r="D2109" s="4" t="s">
        <v>3876</v>
      </c>
    </row>
    <row r="2110" spans="1:4" ht="15">
      <c r="A2110" s="3">
        <f t="shared" si="32"/>
        <v>2108</v>
      </c>
      <c r="B2110" s="4" t="s">
        <v>1544</v>
      </c>
      <c r="C2110" s="4" t="s">
        <v>3892</v>
      </c>
      <c r="D2110" s="4" t="s">
        <v>3876</v>
      </c>
    </row>
    <row r="2111" spans="1:4" ht="15">
      <c r="A2111" s="3">
        <f t="shared" si="32"/>
        <v>2109</v>
      </c>
      <c r="B2111" s="4" t="s">
        <v>1545</v>
      </c>
      <c r="C2111" s="4" t="s">
        <v>3893</v>
      </c>
      <c r="D2111" s="4" t="s">
        <v>3876</v>
      </c>
    </row>
    <row r="2112" spans="1:4" ht="15">
      <c r="A2112" s="3">
        <f t="shared" si="32"/>
        <v>2110</v>
      </c>
      <c r="B2112" s="4" t="s">
        <v>1546</v>
      </c>
      <c r="C2112" s="4" t="s">
        <v>3894</v>
      </c>
      <c r="D2112" s="4" t="s">
        <v>3876</v>
      </c>
    </row>
    <row r="2113" spans="1:4" ht="15">
      <c r="A2113" s="3">
        <f t="shared" si="32"/>
        <v>2111</v>
      </c>
      <c r="B2113" s="4" t="s">
        <v>1547</v>
      </c>
      <c r="C2113" s="4" t="s">
        <v>3895</v>
      </c>
      <c r="D2113" s="4" t="s">
        <v>3876</v>
      </c>
    </row>
    <row r="2114" spans="1:4" ht="15">
      <c r="A2114" s="3">
        <f t="shared" si="32"/>
        <v>2112</v>
      </c>
      <c r="B2114" s="4" t="s">
        <v>1548</v>
      </c>
      <c r="C2114" s="4" t="s">
        <v>3896</v>
      </c>
      <c r="D2114" s="4" t="s">
        <v>3876</v>
      </c>
    </row>
    <row r="2115" spans="1:4" ht="15">
      <c r="A2115" s="3">
        <f t="shared" si="32"/>
        <v>2113</v>
      </c>
      <c r="B2115" s="4" t="s">
        <v>1549</v>
      </c>
      <c r="C2115" s="4" t="s">
        <v>3897</v>
      </c>
      <c r="D2115" s="4" t="s">
        <v>3876</v>
      </c>
    </row>
    <row r="2116" spans="1:4" ht="15">
      <c r="A2116" s="3">
        <f aca="true" t="shared" si="33" ref="A2116:A2179">1+A2115</f>
        <v>2114</v>
      </c>
      <c r="B2116" s="4" t="s">
        <v>1550</v>
      </c>
      <c r="C2116" s="4" t="s">
        <v>3898</v>
      </c>
      <c r="D2116" s="4" t="s">
        <v>3876</v>
      </c>
    </row>
    <row r="2117" spans="1:4" ht="15">
      <c r="A2117" s="3">
        <f t="shared" si="33"/>
        <v>2115</v>
      </c>
      <c r="B2117" s="4" t="s">
        <v>1552</v>
      </c>
      <c r="C2117" s="4" t="s">
        <v>3900</v>
      </c>
      <c r="D2117" s="4" t="s">
        <v>3876</v>
      </c>
    </row>
    <row r="2118" spans="1:4" ht="15">
      <c r="A2118" s="3">
        <f t="shared" si="33"/>
        <v>2116</v>
      </c>
      <c r="B2118" s="4" t="s">
        <v>1553</v>
      </c>
      <c r="C2118" s="4" t="s">
        <v>3901</v>
      </c>
      <c r="D2118" s="4" t="s">
        <v>3876</v>
      </c>
    </row>
    <row r="2119" spans="1:4" ht="15">
      <c r="A2119" s="3">
        <f t="shared" si="33"/>
        <v>2117</v>
      </c>
      <c r="B2119" s="4" t="s">
        <v>1554</v>
      </c>
      <c r="C2119" s="4" t="s">
        <v>3902</v>
      </c>
      <c r="D2119" s="4" t="s">
        <v>3876</v>
      </c>
    </row>
    <row r="2120" spans="1:4" ht="15">
      <c r="A2120" s="3">
        <f t="shared" si="33"/>
        <v>2118</v>
      </c>
      <c r="B2120" s="4" t="s">
        <v>1555</v>
      </c>
      <c r="C2120" s="4" t="s">
        <v>3903</v>
      </c>
      <c r="D2120" s="4" t="s">
        <v>3876</v>
      </c>
    </row>
    <row r="2121" spans="1:4" ht="15">
      <c r="A2121" s="3">
        <f t="shared" si="33"/>
        <v>2119</v>
      </c>
      <c r="B2121" s="4" t="s">
        <v>1556</v>
      </c>
      <c r="C2121" s="4" t="s">
        <v>3904</v>
      </c>
      <c r="D2121" s="4" t="s">
        <v>3876</v>
      </c>
    </row>
    <row r="2122" spans="1:4" ht="15">
      <c r="A2122" s="3">
        <f t="shared" si="33"/>
        <v>2120</v>
      </c>
      <c r="B2122" s="4" t="s">
        <v>1557</v>
      </c>
      <c r="C2122" s="4" t="s">
        <v>3905</v>
      </c>
      <c r="D2122" s="4" t="s">
        <v>3876</v>
      </c>
    </row>
    <row r="2123" spans="1:4" ht="15">
      <c r="A2123" s="3">
        <f t="shared" si="33"/>
        <v>2121</v>
      </c>
      <c r="B2123" s="4" t="s">
        <v>1558</v>
      </c>
      <c r="C2123" s="4" t="s">
        <v>3906</v>
      </c>
      <c r="D2123" s="4" t="s">
        <v>3876</v>
      </c>
    </row>
    <row r="2124" spans="1:4" ht="15">
      <c r="A2124" s="3">
        <f t="shared" si="33"/>
        <v>2122</v>
      </c>
      <c r="B2124" s="4" t="s">
        <v>1559</v>
      </c>
      <c r="C2124" s="4" t="s">
        <v>3907</v>
      </c>
      <c r="D2124" s="4" t="s">
        <v>3876</v>
      </c>
    </row>
    <row r="2125" spans="1:4" ht="15">
      <c r="A2125" s="3">
        <f t="shared" si="33"/>
        <v>2123</v>
      </c>
      <c r="B2125" s="4" t="s">
        <v>1560</v>
      </c>
      <c r="C2125" s="4" t="s">
        <v>3908</v>
      </c>
      <c r="D2125" s="4" t="s">
        <v>3876</v>
      </c>
    </row>
    <row r="2126" spans="1:4" ht="15">
      <c r="A2126" s="3">
        <f t="shared" si="33"/>
        <v>2124</v>
      </c>
      <c r="B2126" s="4" t="s">
        <v>1561</v>
      </c>
      <c r="C2126" s="4" t="s">
        <v>3909</v>
      </c>
      <c r="D2126" s="4" t="s">
        <v>3876</v>
      </c>
    </row>
    <row r="2127" spans="1:4" ht="15">
      <c r="A2127" s="3">
        <f t="shared" si="33"/>
        <v>2125</v>
      </c>
      <c r="B2127" s="4" t="s">
        <v>1562</v>
      </c>
      <c r="C2127" s="4" t="s">
        <v>3910</v>
      </c>
      <c r="D2127" s="4" t="s">
        <v>3876</v>
      </c>
    </row>
    <row r="2128" spans="1:4" ht="15">
      <c r="A2128" s="3">
        <f t="shared" si="33"/>
        <v>2126</v>
      </c>
      <c r="B2128" s="4" t="s">
        <v>1563</v>
      </c>
      <c r="C2128" s="4" t="s">
        <v>3911</v>
      </c>
      <c r="D2128" s="4" t="s">
        <v>3876</v>
      </c>
    </row>
    <row r="2129" spans="1:4" ht="15">
      <c r="A2129" s="3">
        <f t="shared" si="33"/>
        <v>2127</v>
      </c>
      <c r="B2129" s="4" t="s">
        <v>1564</v>
      </c>
      <c r="C2129" s="4" t="s">
        <v>3912</v>
      </c>
      <c r="D2129" s="4" t="s">
        <v>3876</v>
      </c>
    </row>
    <row r="2130" spans="1:4" ht="15">
      <c r="A2130" s="3">
        <f t="shared" si="33"/>
        <v>2128</v>
      </c>
      <c r="B2130" s="4" t="s">
        <v>1565</v>
      </c>
      <c r="C2130" s="4" t="s">
        <v>3913</v>
      </c>
      <c r="D2130" s="4" t="s">
        <v>3876</v>
      </c>
    </row>
    <row r="2131" spans="1:4" ht="15">
      <c r="A2131" s="3">
        <f t="shared" si="33"/>
        <v>2129</v>
      </c>
      <c r="B2131" s="4" t="s">
        <v>1566</v>
      </c>
      <c r="C2131" s="4" t="s">
        <v>3914</v>
      </c>
      <c r="D2131" s="4" t="s">
        <v>3876</v>
      </c>
    </row>
    <row r="2132" spans="1:4" ht="15">
      <c r="A2132" s="3">
        <f t="shared" si="33"/>
        <v>2130</v>
      </c>
      <c r="B2132" s="4" t="s">
        <v>1567</v>
      </c>
      <c r="C2132" s="4" t="s">
        <v>3915</v>
      </c>
      <c r="D2132" s="4" t="s">
        <v>3876</v>
      </c>
    </row>
    <row r="2133" spans="1:4" ht="15">
      <c r="A2133" s="3">
        <f t="shared" si="33"/>
        <v>2131</v>
      </c>
      <c r="B2133" s="4" t="s">
        <v>1568</v>
      </c>
      <c r="C2133" s="4" t="s">
        <v>3916</v>
      </c>
      <c r="D2133" s="4" t="s">
        <v>3876</v>
      </c>
    </row>
    <row r="2134" spans="1:4" ht="15">
      <c r="A2134" s="3">
        <f t="shared" si="33"/>
        <v>2132</v>
      </c>
      <c r="B2134" s="4" t="s">
        <v>1569</v>
      </c>
      <c r="C2134" s="4" t="s">
        <v>3917</v>
      </c>
      <c r="D2134" s="4" t="s">
        <v>3876</v>
      </c>
    </row>
    <row r="2135" spans="1:4" ht="15">
      <c r="A2135" s="3">
        <f t="shared" si="33"/>
        <v>2133</v>
      </c>
      <c r="B2135" s="4" t="s">
        <v>1570</v>
      </c>
      <c r="C2135" s="4" t="s">
        <v>3918</v>
      </c>
      <c r="D2135" s="4" t="s">
        <v>3876</v>
      </c>
    </row>
    <row r="2136" spans="1:4" ht="15">
      <c r="A2136" s="3">
        <f t="shared" si="33"/>
        <v>2134</v>
      </c>
      <c r="B2136" s="4" t="s">
        <v>1571</v>
      </c>
      <c r="C2136" s="4" t="s">
        <v>3919</v>
      </c>
      <c r="D2136" s="4" t="s">
        <v>3876</v>
      </c>
    </row>
    <row r="2137" spans="1:4" ht="15">
      <c r="A2137" s="3">
        <f t="shared" si="33"/>
        <v>2135</v>
      </c>
      <c r="B2137" s="4" t="s">
        <v>1572</v>
      </c>
      <c r="C2137" s="4" t="s">
        <v>3920</v>
      </c>
      <c r="D2137" s="4" t="s">
        <v>3876</v>
      </c>
    </row>
    <row r="2138" spans="1:4" ht="15">
      <c r="A2138" s="3">
        <f t="shared" si="33"/>
        <v>2136</v>
      </c>
      <c r="B2138" s="4" t="s">
        <v>1573</v>
      </c>
      <c r="C2138" s="4" t="s">
        <v>3921</v>
      </c>
      <c r="D2138" s="4" t="s">
        <v>3876</v>
      </c>
    </row>
    <row r="2139" spans="1:4" ht="15">
      <c r="A2139" s="3">
        <f t="shared" si="33"/>
        <v>2137</v>
      </c>
      <c r="B2139" s="4" t="s">
        <v>1574</v>
      </c>
      <c r="C2139" s="4" t="s">
        <v>3922</v>
      </c>
      <c r="D2139" s="4" t="s">
        <v>3876</v>
      </c>
    </row>
    <row r="2140" spans="1:4" ht="15">
      <c r="A2140" s="3">
        <f t="shared" si="33"/>
        <v>2138</v>
      </c>
      <c r="B2140" s="4" t="s">
        <v>1575</v>
      </c>
      <c r="C2140" s="4" t="s">
        <v>3923</v>
      </c>
      <c r="D2140" s="4" t="s">
        <v>3876</v>
      </c>
    </row>
    <row r="2141" spans="1:4" ht="15">
      <c r="A2141" s="3">
        <f t="shared" si="33"/>
        <v>2139</v>
      </c>
      <c r="B2141" s="4" t="s">
        <v>1576</v>
      </c>
      <c r="C2141" s="4" t="s">
        <v>3924</v>
      </c>
      <c r="D2141" s="4" t="s">
        <v>3876</v>
      </c>
    </row>
    <row r="2142" spans="1:4" ht="15">
      <c r="A2142" s="3">
        <f t="shared" si="33"/>
        <v>2140</v>
      </c>
      <c r="B2142" s="4" t="s">
        <v>1577</v>
      </c>
      <c r="C2142" s="4" t="s">
        <v>3925</v>
      </c>
      <c r="D2142" s="4" t="s">
        <v>3876</v>
      </c>
    </row>
    <row r="2143" spans="1:4" ht="15">
      <c r="A2143" s="3">
        <f t="shared" si="33"/>
        <v>2141</v>
      </c>
      <c r="B2143" s="4" t="s">
        <v>1578</v>
      </c>
      <c r="C2143" s="4" t="s">
        <v>3926</v>
      </c>
      <c r="D2143" s="4" t="s">
        <v>3876</v>
      </c>
    </row>
    <row r="2144" spans="1:4" ht="15">
      <c r="A2144" s="3">
        <f t="shared" si="33"/>
        <v>2142</v>
      </c>
      <c r="B2144" s="4" t="s">
        <v>1579</v>
      </c>
      <c r="C2144" s="4" t="s">
        <v>3927</v>
      </c>
      <c r="D2144" s="4" t="s">
        <v>3876</v>
      </c>
    </row>
    <row r="2145" spans="1:4" ht="15">
      <c r="A2145" s="3">
        <f t="shared" si="33"/>
        <v>2143</v>
      </c>
      <c r="B2145" s="4" t="s">
        <v>1580</v>
      </c>
      <c r="C2145" s="4" t="s">
        <v>3928</v>
      </c>
      <c r="D2145" s="4" t="s">
        <v>3876</v>
      </c>
    </row>
    <row r="2146" spans="1:4" ht="15">
      <c r="A2146" s="3">
        <f t="shared" si="33"/>
        <v>2144</v>
      </c>
      <c r="B2146" s="4" t="s">
        <v>1581</v>
      </c>
      <c r="C2146" s="4" t="s">
        <v>3929</v>
      </c>
      <c r="D2146" s="4" t="s">
        <v>3876</v>
      </c>
    </row>
    <row r="2147" spans="1:4" ht="15">
      <c r="A2147" s="3">
        <f t="shared" si="33"/>
        <v>2145</v>
      </c>
      <c r="B2147" s="4" t="s">
        <v>1582</v>
      </c>
      <c r="C2147" s="4" t="s">
        <v>3930</v>
      </c>
      <c r="D2147" s="4" t="s">
        <v>3876</v>
      </c>
    </row>
    <row r="2148" spans="1:4" ht="15">
      <c r="A2148" s="3">
        <f t="shared" si="33"/>
        <v>2146</v>
      </c>
      <c r="B2148" s="4" t="s">
        <v>1583</v>
      </c>
      <c r="C2148" s="4" t="s">
        <v>3931</v>
      </c>
      <c r="D2148" s="4" t="s">
        <v>3876</v>
      </c>
    </row>
    <row r="2149" spans="1:4" ht="15">
      <c r="A2149" s="3">
        <f t="shared" si="33"/>
        <v>2147</v>
      </c>
      <c r="B2149" s="4" t="s">
        <v>1584</v>
      </c>
      <c r="C2149" s="4" t="s">
        <v>3932</v>
      </c>
      <c r="D2149" s="4" t="s">
        <v>3876</v>
      </c>
    </row>
    <row r="2150" spans="1:4" ht="15">
      <c r="A2150" s="3">
        <f t="shared" si="33"/>
        <v>2148</v>
      </c>
      <c r="B2150" s="4" t="s">
        <v>1585</v>
      </c>
      <c r="C2150" s="4" t="s">
        <v>3933</v>
      </c>
      <c r="D2150" s="4" t="s">
        <v>3876</v>
      </c>
    </row>
    <row r="2151" spans="1:4" ht="15">
      <c r="A2151" s="3">
        <f t="shared" si="33"/>
        <v>2149</v>
      </c>
      <c r="B2151" s="4" t="s">
        <v>1586</v>
      </c>
      <c r="C2151" s="4" t="s">
        <v>3934</v>
      </c>
      <c r="D2151" s="4" t="s">
        <v>3876</v>
      </c>
    </row>
    <row r="2152" spans="1:4" ht="15">
      <c r="A2152" s="3">
        <f t="shared" si="33"/>
        <v>2150</v>
      </c>
      <c r="B2152" s="4" t="s">
        <v>1587</v>
      </c>
      <c r="C2152" s="4" t="s">
        <v>3935</v>
      </c>
      <c r="D2152" s="4" t="s">
        <v>3876</v>
      </c>
    </row>
    <row r="2153" spans="1:4" ht="15">
      <c r="A2153" s="3">
        <f t="shared" si="33"/>
        <v>2151</v>
      </c>
      <c r="B2153" s="4" t="s">
        <v>1588</v>
      </c>
      <c r="C2153" s="4" t="s">
        <v>3936</v>
      </c>
      <c r="D2153" s="4" t="s">
        <v>3876</v>
      </c>
    </row>
    <row r="2154" spans="1:4" ht="15">
      <c r="A2154" s="3">
        <f t="shared" si="33"/>
        <v>2152</v>
      </c>
      <c r="B2154" s="4" t="s">
        <v>1589</v>
      </c>
      <c r="C2154" s="4" t="s">
        <v>3937</v>
      </c>
      <c r="D2154" s="4" t="s">
        <v>3876</v>
      </c>
    </row>
    <row r="2155" spans="1:4" ht="15">
      <c r="A2155" s="3">
        <f t="shared" si="33"/>
        <v>2153</v>
      </c>
      <c r="B2155" s="4" t="s">
        <v>1590</v>
      </c>
      <c r="C2155" s="4" t="s">
        <v>3938</v>
      </c>
      <c r="D2155" s="4" t="s">
        <v>3876</v>
      </c>
    </row>
    <row r="2156" spans="1:4" ht="15">
      <c r="A2156" s="3">
        <f t="shared" si="33"/>
        <v>2154</v>
      </c>
      <c r="B2156" s="4" t="s">
        <v>1591</v>
      </c>
      <c r="C2156" s="4" t="s">
        <v>3939</v>
      </c>
      <c r="D2156" s="4" t="s">
        <v>3876</v>
      </c>
    </row>
    <row r="2157" spans="1:4" ht="15">
      <c r="A2157" s="3">
        <f t="shared" si="33"/>
        <v>2155</v>
      </c>
      <c r="B2157" s="4" t="s">
        <v>1592</v>
      </c>
      <c r="C2157" s="4" t="s">
        <v>3940</v>
      </c>
      <c r="D2157" s="4" t="s">
        <v>3876</v>
      </c>
    </row>
    <row r="2158" spans="1:4" ht="15">
      <c r="A2158" s="3">
        <f t="shared" si="33"/>
        <v>2156</v>
      </c>
      <c r="B2158" s="4" t="s">
        <v>1593</v>
      </c>
      <c r="C2158" s="4" t="s">
        <v>3941</v>
      </c>
      <c r="D2158" s="4" t="s">
        <v>3876</v>
      </c>
    </row>
    <row r="2159" spans="1:4" ht="15">
      <c r="A2159" s="3">
        <f t="shared" si="33"/>
        <v>2157</v>
      </c>
      <c r="B2159" s="4" t="s">
        <v>1594</v>
      </c>
      <c r="C2159" s="4" t="s">
        <v>3942</v>
      </c>
      <c r="D2159" s="4" t="s">
        <v>3876</v>
      </c>
    </row>
    <row r="2160" spans="1:4" ht="15">
      <c r="A2160" s="3">
        <f t="shared" si="33"/>
        <v>2158</v>
      </c>
      <c r="B2160" s="4" t="s">
        <v>1595</v>
      </c>
      <c r="C2160" s="4" t="s">
        <v>3943</v>
      </c>
      <c r="D2160" s="4" t="s">
        <v>3876</v>
      </c>
    </row>
    <row r="2161" spans="1:4" ht="15">
      <c r="A2161" s="3">
        <f t="shared" si="33"/>
        <v>2159</v>
      </c>
      <c r="B2161" s="4" t="s">
        <v>1596</v>
      </c>
      <c r="C2161" s="4" t="s">
        <v>3944</v>
      </c>
      <c r="D2161" s="4" t="s">
        <v>3876</v>
      </c>
    </row>
    <row r="2162" spans="1:4" ht="15">
      <c r="A2162" s="3">
        <f t="shared" si="33"/>
        <v>2160</v>
      </c>
      <c r="B2162" s="4" t="s">
        <v>1597</v>
      </c>
      <c r="C2162" s="4" t="s">
        <v>3945</v>
      </c>
      <c r="D2162" s="4" t="s">
        <v>3876</v>
      </c>
    </row>
    <row r="2163" spans="1:4" ht="15">
      <c r="A2163" s="3">
        <f t="shared" si="33"/>
        <v>2161</v>
      </c>
      <c r="B2163" s="4" t="s">
        <v>1598</v>
      </c>
      <c r="C2163" s="4" t="s">
        <v>3946</v>
      </c>
      <c r="D2163" s="4" t="s">
        <v>3876</v>
      </c>
    </row>
    <row r="2164" spans="1:4" ht="15">
      <c r="A2164" s="3">
        <f t="shared" si="33"/>
        <v>2162</v>
      </c>
      <c r="B2164" s="4" t="s">
        <v>1599</v>
      </c>
      <c r="C2164" s="4" t="s">
        <v>3947</v>
      </c>
      <c r="D2164" s="4" t="s">
        <v>3876</v>
      </c>
    </row>
    <row r="2165" spans="1:4" ht="15">
      <c r="A2165" s="3">
        <f t="shared" si="33"/>
        <v>2163</v>
      </c>
      <c r="B2165" s="4" t="s">
        <v>1600</v>
      </c>
      <c r="C2165" s="4" t="s">
        <v>3948</v>
      </c>
      <c r="D2165" s="4" t="s">
        <v>3876</v>
      </c>
    </row>
    <row r="2166" spans="1:4" ht="15">
      <c r="A2166" s="3">
        <f t="shared" si="33"/>
        <v>2164</v>
      </c>
      <c r="B2166" s="4" t="s">
        <v>1601</v>
      </c>
      <c r="C2166" s="4" t="s">
        <v>3949</v>
      </c>
      <c r="D2166" s="4" t="s">
        <v>3876</v>
      </c>
    </row>
    <row r="2167" spans="1:4" ht="15">
      <c r="A2167" s="3">
        <f t="shared" si="33"/>
        <v>2165</v>
      </c>
      <c r="B2167" s="4" t="s">
        <v>1602</v>
      </c>
      <c r="C2167" s="4" t="s">
        <v>3950</v>
      </c>
      <c r="D2167" s="4" t="s">
        <v>3876</v>
      </c>
    </row>
    <row r="2168" spans="1:4" ht="15">
      <c r="A2168" s="3">
        <f t="shared" si="33"/>
        <v>2166</v>
      </c>
      <c r="B2168" s="4" t="s">
        <v>1603</v>
      </c>
      <c r="C2168" s="4" t="s">
        <v>3951</v>
      </c>
      <c r="D2168" s="4" t="s">
        <v>3876</v>
      </c>
    </row>
    <row r="2169" spans="1:4" ht="15">
      <c r="A2169" s="3">
        <f t="shared" si="33"/>
        <v>2167</v>
      </c>
      <c r="B2169" s="4" t="s">
        <v>1604</v>
      </c>
      <c r="C2169" s="4" t="s">
        <v>3952</v>
      </c>
      <c r="D2169" s="4" t="s">
        <v>3876</v>
      </c>
    </row>
    <row r="2170" spans="1:4" ht="15">
      <c r="A2170" s="3">
        <f t="shared" si="33"/>
        <v>2168</v>
      </c>
      <c r="B2170" s="4" t="s">
        <v>1605</v>
      </c>
      <c r="C2170" s="4" t="s">
        <v>3953</v>
      </c>
      <c r="D2170" s="4" t="s">
        <v>3876</v>
      </c>
    </row>
    <row r="2171" spans="1:4" ht="15">
      <c r="A2171" s="3">
        <f t="shared" si="33"/>
        <v>2169</v>
      </c>
      <c r="B2171" s="4" t="s">
        <v>1606</v>
      </c>
      <c r="C2171" s="4" t="s">
        <v>3954</v>
      </c>
      <c r="D2171" s="4" t="s">
        <v>3876</v>
      </c>
    </row>
    <row r="2172" spans="1:4" ht="15">
      <c r="A2172" s="3">
        <f t="shared" si="33"/>
        <v>2170</v>
      </c>
      <c r="B2172" s="4" t="s">
        <v>1607</v>
      </c>
      <c r="C2172" s="4" t="s">
        <v>3955</v>
      </c>
      <c r="D2172" s="4" t="s">
        <v>3876</v>
      </c>
    </row>
    <row r="2173" spans="1:4" ht="15">
      <c r="A2173" s="3">
        <f t="shared" si="33"/>
        <v>2171</v>
      </c>
      <c r="B2173" s="4" t="s">
        <v>1608</v>
      </c>
      <c r="C2173" s="4" t="s">
        <v>3956</v>
      </c>
      <c r="D2173" s="4" t="s">
        <v>3876</v>
      </c>
    </row>
    <row r="2174" spans="1:4" ht="15">
      <c r="A2174" s="3">
        <f t="shared" si="33"/>
        <v>2172</v>
      </c>
      <c r="B2174" s="4" t="s">
        <v>1609</v>
      </c>
      <c r="C2174" s="4" t="s">
        <v>3957</v>
      </c>
      <c r="D2174" s="4" t="s">
        <v>3876</v>
      </c>
    </row>
    <row r="2175" spans="1:4" ht="15">
      <c r="A2175" s="3">
        <f t="shared" si="33"/>
        <v>2173</v>
      </c>
      <c r="B2175" s="4" t="s">
        <v>1611</v>
      </c>
      <c r="C2175" s="4" t="s">
        <v>3959</v>
      </c>
      <c r="D2175" s="4" t="s">
        <v>3876</v>
      </c>
    </row>
    <row r="2176" spans="1:4" ht="15">
      <c r="A2176" s="3">
        <f t="shared" si="33"/>
        <v>2174</v>
      </c>
      <c r="B2176" s="4" t="s">
        <v>1612</v>
      </c>
      <c r="C2176" s="4" t="s">
        <v>3960</v>
      </c>
      <c r="D2176" s="4" t="s">
        <v>3876</v>
      </c>
    </row>
    <row r="2177" spans="1:4" ht="15">
      <c r="A2177" s="3">
        <f t="shared" si="33"/>
        <v>2175</v>
      </c>
      <c r="B2177" s="4" t="s">
        <v>1613</v>
      </c>
      <c r="C2177" s="4" t="s">
        <v>3961</v>
      </c>
      <c r="D2177" s="4" t="s">
        <v>3876</v>
      </c>
    </row>
    <row r="2178" spans="1:4" ht="15">
      <c r="A2178" s="3">
        <f t="shared" si="33"/>
        <v>2176</v>
      </c>
      <c r="B2178" s="4" t="s">
        <v>1614</v>
      </c>
      <c r="C2178" s="4" t="s">
        <v>3962</v>
      </c>
      <c r="D2178" s="4" t="s">
        <v>3876</v>
      </c>
    </row>
    <row r="2179" spans="1:4" ht="15">
      <c r="A2179" s="3">
        <f t="shared" si="33"/>
        <v>2177</v>
      </c>
      <c r="B2179" s="4" t="s">
        <v>1615</v>
      </c>
      <c r="C2179" s="4" t="s">
        <v>3963</v>
      </c>
      <c r="D2179" s="4" t="s">
        <v>3876</v>
      </c>
    </row>
    <row r="2180" spans="1:4" ht="15">
      <c r="A2180" s="3">
        <f aca="true" t="shared" si="34" ref="A2180:A2243">1+A2179</f>
        <v>2178</v>
      </c>
      <c r="B2180" s="4" t="s">
        <v>1616</v>
      </c>
      <c r="C2180" s="4" t="s">
        <v>3964</v>
      </c>
      <c r="D2180" s="4" t="s">
        <v>3876</v>
      </c>
    </row>
    <row r="2181" spans="1:4" ht="15">
      <c r="A2181" s="3">
        <f t="shared" si="34"/>
        <v>2179</v>
      </c>
      <c r="B2181" s="4" t="s">
        <v>1617</v>
      </c>
      <c r="C2181" s="4" t="s">
        <v>3965</v>
      </c>
      <c r="D2181" s="4" t="s">
        <v>3876</v>
      </c>
    </row>
    <row r="2182" spans="1:4" ht="15">
      <c r="A2182" s="3">
        <f t="shared" si="34"/>
        <v>2180</v>
      </c>
      <c r="B2182" s="4" t="s">
        <v>1618</v>
      </c>
      <c r="C2182" s="4" t="s">
        <v>3966</v>
      </c>
      <c r="D2182" s="4" t="s">
        <v>3876</v>
      </c>
    </row>
    <row r="2183" spans="1:4" ht="15">
      <c r="A2183" s="3">
        <f t="shared" si="34"/>
        <v>2181</v>
      </c>
      <c r="B2183" s="4" t="s">
        <v>1619</v>
      </c>
      <c r="C2183" s="4" t="s">
        <v>3967</v>
      </c>
      <c r="D2183" s="4" t="s">
        <v>3876</v>
      </c>
    </row>
    <row r="2184" spans="1:4" ht="15">
      <c r="A2184" s="3">
        <f t="shared" si="34"/>
        <v>2182</v>
      </c>
      <c r="B2184" s="4" t="s">
        <v>1620</v>
      </c>
      <c r="C2184" s="4" t="s">
        <v>3968</v>
      </c>
      <c r="D2184" s="4" t="s">
        <v>3876</v>
      </c>
    </row>
    <row r="2185" spans="1:4" ht="15">
      <c r="A2185" s="3">
        <f t="shared" si="34"/>
        <v>2183</v>
      </c>
      <c r="B2185" s="4" t="s">
        <v>1621</v>
      </c>
      <c r="C2185" s="4" t="s">
        <v>3969</v>
      </c>
      <c r="D2185" s="4" t="s">
        <v>3876</v>
      </c>
    </row>
    <row r="2186" spans="1:4" ht="15">
      <c r="A2186" s="3">
        <f t="shared" si="34"/>
        <v>2184</v>
      </c>
      <c r="B2186" s="4" t="s">
        <v>1622</v>
      </c>
      <c r="C2186" s="4" t="s">
        <v>3970</v>
      </c>
      <c r="D2186" s="4" t="s">
        <v>3876</v>
      </c>
    </row>
    <row r="2187" spans="1:4" ht="15">
      <c r="A2187" s="3">
        <f t="shared" si="34"/>
        <v>2185</v>
      </c>
      <c r="B2187" s="4" t="s">
        <v>1623</v>
      </c>
      <c r="C2187" s="4" t="s">
        <v>3971</v>
      </c>
      <c r="D2187" s="4" t="s">
        <v>3876</v>
      </c>
    </row>
    <row r="2188" spans="1:4" ht="15">
      <c r="A2188" s="3">
        <f t="shared" si="34"/>
        <v>2186</v>
      </c>
      <c r="B2188" s="4" t="s">
        <v>1624</v>
      </c>
      <c r="C2188" s="4" t="s">
        <v>3972</v>
      </c>
      <c r="D2188" s="4" t="s">
        <v>3876</v>
      </c>
    </row>
    <row r="2189" spans="1:4" ht="15">
      <c r="A2189" s="3">
        <f t="shared" si="34"/>
        <v>2187</v>
      </c>
      <c r="B2189" s="4" t="s">
        <v>1625</v>
      </c>
      <c r="C2189" s="4" t="s">
        <v>3973</v>
      </c>
      <c r="D2189" s="4" t="s">
        <v>3876</v>
      </c>
    </row>
    <row r="2190" spans="1:4" ht="15">
      <c r="A2190" s="3">
        <f t="shared" si="34"/>
        <v>2188</v>
      </c>
      <c r="B2190" s="4" t="s">
        <v>1626</v>
      </c>
      <c r="C2190" s="4" t="s">
        <v>3974</v>
      </c>
      <c r="D2190" s="4" t="s">
        <v>3876</v>
      </c>
    </row>
    <row r="2191" spans="1:4" ht="15">
      <c r="A2191" s="3">
        <f t="shared" si="34"/>
        <v>2189</v>
      </c>
      <c r="B2191" s="4" t="s">
        <v>1627</v>
      </c>
      <c r="C2191" s="4" t="s">
        <v>3975</v>
      </c>
      <c r="D2191" s="4" t="s">
        <v>3876</v>
      </c>
    </row>
    <row r="2192" spans="1:4" ht="15">
      <c r="A2192" s="3">
        <f t="shared" si="34"/>
        <v>2190</v>
      </c>
      <c r="B2192" s="4" t="s">
        <v>1530</v>
      </c>
      <c r="C2192" s="4" t="s">
        <v>3878</v>
      </c>
      <c r="D2192" s="4" t="s">
        <v>3876</v>
      </c>
    </row>
    <row r="2193" spans="1:4" ht="15">
      <c r="A2193" s="3">
        <f t="shared" si="34"/>
        <v>2191</v>
      </c>
      <c r="B2193" s="4" t="s">
        <v>1535</v>
      </c>
      <c r="C2193" s="4" t="s">
        <v>3883</v>
      </c>
      <c r="D2193" s="4" t="s">
        <v>3876</v>
      </c>
    </row>
    <row r="2194" spans="1:4" ht="15">
      <c r="A2194" s="3">
        <f t="shared" si="34"/>
        <v>2192</v>
      </c>
      <c r="B2194" s="4" t="s">
        <v>1539</v>
      </c>
      <c r="C2194" s="4" t="s">
        <v>3887</v>
      </c>
      <c r="D2194" s="4" t="s">
        <v>3876</v>
      </c>
    </row>
    <row r="2195" spans="1:4" ht="15">
      <c r="A2195" s="3">
        <f t="shared" si="34"/>
        <v>2193</v>
      </c>
      <c r="B2195" s="4" t="s">
        <v>1551</v>
      </c>
      <c r="C2195" s="4" t="s">
        <v>3899</v>
      </c>
      <c r="D2195" s="4" t="s">
        <v>3876</v>
      </c>
    </row>
    <row r="2196" spans="1:4" ht="15">
      <c r="A2196" s="3">
        <f t="shared" si="34"/>
        <v>2194</v>
      </c>
      <c r="B2196" s="4" t="s">
        <v>1610</v>
      </c>
      <c r="C2196" s="4" t="s">
        <v>3958</v>
      </c>
      <c r="D2196" s="4" t="s">
        <v>3876</v>
      </c>
    </row>
    <row r="2197" spans="1:4" ht="15">
      <c r="A2197" s="3">
        <f t="shared" si="34"/>
        <v>2195</v>
      </c>
      <c r="B2197" s="5" t="s">
        <v>5659</v>
      </c>
      <c r="C2197" s="5" t="s">
        <v>5660</v>
      </c>
      <c r="D2197" s="5" t="s">
        <v>3876</v>
      </c>
    </row>
    <row r="2198" spans="1:4" ht="15">
      <c r="A2198" s="3">
        <f t="shared" si="34"/>
        <v>2196</v>
      </c>
      <c r="B2198" s="5" t="s">
        <v>5661</v>
      </c>
      <c r="C2198" s="5" t="s">
        <v>5662</v>
      </c>
      <c r="D2198" s="5" t="s">
        <v>3876</v>
      </c>
    </row>
    <row r="2199" spans="1:4" ht="15">
      <c r="A2199" s="3">
        <f t="shared" si="34"/>
        <v>2197</v>
      </c>
      <c r="B2199" s="5" t="s">
        <v>5663</v>
      </c>
      <c r="C2199" s="5" t="s">
        <v>5664</v>
      </c>
      <c r="D2199" s="5" t="s">
        <v>3876</v>
      </c>
    </row>
    <row r="2200" spans="1:4" ht="15">
      <c r="A2200" s="3">
        <f t="shared" si="34"/>
        <v>2198</v>
      </c>
      <c r="B2200" s="5" t="s">
        <v>5665</v>
      </c>
      <c r="C2200" s="5" t="s">
        <v>5666</v>
      </c>
      <c r="D2200" s="5" t="s">
        <v>3876</v>
      </c>
    </row>
    <row r="2201" spans="1:4" ht="15">
      <c r="A2201" s="3">
        <f t="shared" si="34"/>
        <v>2199</v>
      </c>
      <c r="B2201" s="5" t="s">
        <v>5667</v>
      </c>
      <c r="C2201" s="5" t="s">
        <v>5668</v>
      </c>
      <c r="D2201" s="5" t="s">
        <v>3876</v>
      </c>
    </row>
    <row r="2202" spans="1:4" ht="15">
      <c r="A2202" s="3">
        <f t="shared" si="34"/>
        <v>2200</v>
      </c>
      <c r="B2202" s="5" t="s">
        <v>5669</v>
      </c>
      <c r="C2202" s="5" t="s">
        <v>5670</v>
      </c>
      <c r="D2202" s="5" t="s">
        <v>3876</v>
      </c>
    </row>
    <row r="2203" spans="1:4" ht="15">
      <c r="A2203" s="3">
        <f t="shared" si="34"/>
        <v>2201</v>
      </c>
      <c r="B2203" s="5" t="s">
        <v>5671</v>
      </c>
      <c r="C2203" s="5" t="s">
        <v>5672</v>
      </c>
      <c r="D2203" s="5" t="s">
        <v>3876</v>
      </c>
    </row>
    <row r="2204" spans="1:4" ht="15">
      <c r="A2204" s="3">
        <f t="shared" si="34"/>
        <v>2202</v>
      </c>
      <c r="B2204" s="5" t="s">
        <v>5673</v>
      </c>
      <c r="C2204" s="5" t="s">
        <v>5674</v>
      </c>
      <c r="D2204" s="5" t="s">
        <v>3876</v>
      </c>
    </row>
    <row r="2205" spans="1:4" ht="15">
      <c r="A2205" s="3">
        <f t="shared" si="34"/>
        <v>2203</v>
      </c>
      <c r="B2205" s="5" t="s">
        <v>5675</v>
      </c>
      <c r="C2205" s="5" t="s">
        <v>5676</v>
      </c>
      <c r="D2205" s="5" t="s">
        <v>3876</v>
      </c>
    </row>
    <row r="2206" spans="1:4" ht="15">
      <c r="A2206" s="3">
        <f t="shared" si="34"/>
        <v>2204</v>
      </c>
      <c r="B2206" s="5" t="s">
        <v>5677</v>
      </c>
      <c r="C2206" s="5" t="s">
        <v>5678</v>
      </c>
      <c r="D2206" s="5" t="s">
        <v>3876</v>
      </c>
    </row>
    <row r="2207" spans="1:4" ht="15">
      <c r="A2207" s="3">
        <f t="shared" si="34"/>
        <v>2205</v>
      </c>
      <c r="B2207" s="4" t="s">
        <v>1717</v>
      </c>
      <c r="C2207" s="4" t="s">
        <v>4066</v>
      </c>
      <c r="D2207" s="4" t="s">
        <v>4067</v>
      </c>
    </row>
    <row r="2208" spans="1:4" ht="15">
      <c r="A2208" s="3">
        <f t="shared" si="34"/>
        <v>2206</v>
      </c>
      <c r="B2208" s="4" t="s">
        <v>1718</v>
      </c>
      <c r="C2208" s="4" t="s">
        <v>4068</v>
      </c>
      <c r="D2208" s="4" t="s">
        <v>4067</v>
      </c>
    </row>
    <row r="2209" spans="1:4" ht="15">
      <c r="A2209" s="3">
        <f t="shared" si="34"/>
        <v>2207</v>
      </c>
      <c r="B2209" s="4" t="s">
        <v>1719</v>
      </c>
      <c r="C2209" s="4" t="s">
        <v>4069</v>
      </c>
      <c r="D2209" s="4" t="s">
        <v>4067</v>
      </c>
    </row>
    <row r="2210" spans="1:4" ht="15">
      <c r="A2210" s="3">
        <f t="shared" si="34"/>
        <v>2208</v>
      </c>
      <c r="B2210" s="4" t="s">
        <v>1720</v>
      </c>
      <c r="C2210" s="4" t="s">
        <v>4070</v>
      </c>
      <c r="D2210" s="4" t="s">
        <v>4067</v>
      </c>
    </row>
    <row r="2211" spans="1:4" ht="15">
      <c r="A2211" s="3">
        <f t="shared" si="34"/>
        <v>2209</v>
      </c>
      <c r="B2211" s="4" t="s">
        <v>1721</v>
      </c>
      <c r="C2211" s="4" t="s">
        <v>4071</v>
      </c>
      <c r="D2211" s="4" t="s">
        <v>4067</v>
      </c>
    </row>
    <row r="2212" spans="1:4" ht="15">
      <c r="A2212" s="3">
        <f t="shared" si="34"/>
        <v>2210</v>
      </c>
      <c r="B2212" s="4" t="s">
        <v>1722</v>
      </c>
      <c r="C2212" s="4" t="s">
        <v>4072</v>
      </c>
      <c r="D2212" s="4" t="s">
        <v>4067</v>
      </c>
    </row>
    <row r="2213" spans="1:4" ht="15">
      <c r="A2213" s="3">
        <f t="shared" si="34"/>
        <v>2211</v>
      </c>
      <c r="B2213" s="4" t="s">
        <v>1723</v>
      </c>
      <c r="C2213" s="4" t="s">
        <v>4073</v>
      </c>
      <c r="D2213" s="4" t="s">
        <v>4067</v>
      </c>
    </row>
    <row r="2214" spans="1:4" ht="15">
      <c r="A2214" s="3">
        <f t="shared" si="34"/>
        <v>2212</v>
      </c>
      <c r="B2214" s="4" t="s">
        <v>1724</v>
      </c>
      <c r="C2214" s="4" t="s">
        <v>4074</v>
      </c>
      <c r="D2214" s="4" t="s">
        <v>4067</v>
      </c>
    </row>
    <row r="2215" spans="1:4" ht="15">
      <c r="A2215" s="3">
        <f t="shared" si="34"/>
        <v>2213</v>
      </c>
      <c r="B2215" s="4" t="s">
        <v>1725</v>
      </c>
      <c r="C2215" s="4" t="s">
        <v>4075</v>
      </c>
      <c r="D2215" s="4" t="s">
        <v>4067</v>
      </c>
    </row>
    <row r="2216" spans="1:4" ht="15">
      <c r="A2216" s="3">
        <f t="shared" si="34"/>
        <v>2214</v>
      </c>
      <c r="B2216" s="4" t="s">
        <v>1726</v>
      </c>
      <c r="C2216" s="4" t="s">
        <v>4076</v>
      </c>
      <c r="D2216" s="4" t="s">
        <v>4067</v>
      </c>
    </row>
    <row r="2217" spans="1:4" ht="15">
      <c r="A2217" s="3">
        <f t="shared" si="34"/>
        <v>2215</v>
      </c>
      <c r="B2217" s="4" t="s">
        <v>1727</v>
      </c>
      <c r="C2217" s="4" t="s">
        <v>4077</v>
      </c>
      <c r="D2217" s="4" t="s">
        <v>4067</v>
      </c>
    </row>
    <row r="2218" spans="1:4" ht="15">
      <c r="A2218" s="3">
        <f t="shared" si="34"/>
        <v>2216</v>
      </c>
      <c r="B2218" s="4" t="s">
        <v>1728</v>
      </c>
      <c r="C2218" s="4" t="s">
        <v>4078</v>
      </c>
      <c r="D2218" s="4" t="s">
        <v>4067</v>
      </c>
    </row>
    <row r="2219" spans="1:4" ht="15">
      <c r="A2219" s="3">
        <f t="shared" si="34"/>
        <v>2217</v>
      </c>
      <c r="B2219" s="4" t="s">
        <v>1729</v>
      </c>
      <c r="C2219" s="4" t="s">
        <v>4079</v>
      </c>
      <c r="D2219" s="4" t="s">
        <v>4067</v>
      </c>
    </row>
    <row r="2220" spans="1:4" ht="15">
      <c r="A2220" s="3">
        <f t="shared" si="34"/>
        <v>2218</v>
      </c>
      <c r="B2220" s="4" t="s">
        <v>1730</v>
      </c>
      <c r="C2220" s="4" t="s">
        <v>4080</v>
      </c>
      <c r="D2220" s="4" t="s">
        <v>4067</v>
      </c>
    </row>
    <row r="2221" spans="1:4" ht="15">
      <c r="A2221" s="3">
        <f t="shared" si="34"/>
        <v>2219</v>
      </c>
      <c r="B2221" s="4" t="s">
        <v>1731</v>
      </c>
      <c r="C2221" s="4" t="s">
        <v>4081</v>
      </c>
      <c r="D2221" s="4" t="s">
        <v>4067</v>
      </c>
    </row>
    <row r="2222" spans="1:4" ht="15">
      <c r="A2222" s="3">
        <f t="shared" si="34"/>
        <v>2220</v>
      </c>
      <c r="B2222" s="4" t="s">
        <v>1732</v>
      </c>
      <c r="C2222" s="4" t="s">
        <v>4082</v>
      </c>
      <c r="D2222" s="4" t="s">
        <v>4067</v>
      </c>
    </row>
    <row r="2223" spans="1:4" ht="15">
      <c r="A2223" s="3">
        <f t="shared" si="34"/>
        <v>2221</v>
      </c>
      <c r="B2223" s="4" t="s">
        <v>1733</v>
      </c>
      <c r="C2223" s="4" t="s">
        <v>4083</v>
      </c>
      <c r="D2223" s="4" t="s">
        <v>4067</v>
      </c>
    </row>
    <row r="2224" spans="1:4" ht="15">
      <c r="A2224" s="3">
        <f t="shared" si="34"/>
        <v>2222</v>
      </c>
      <c r="B2224" s="4" t="s">
        <v>1734</v>
      </c>
      <c r="C2224" s="4" t="s">
        <v>4084</v>
      </c>
      <c r="D2224" s="4" t="s">
        <v>4067</v>
      </c>
    </row>
    <row r="2225" spans="1:4" ht="15">
      <c r="A2225" s="3">
        <f t="shared" si="34"/>
        <v>2223</v>
      </c>
      <c r="B2225" s="4" t="s">
        <v>1735</v>
      </c>
      <c r="C2225" s="4" t="s">
        <v>4085</v>
      </c>
      <c r="D2225" s="4" t="s">
        <v>4067</v>
      </c>
    </row>
    <row r="2226" spans="1:4" ht="15">
      <c r="A2226" s="3">
        <f t="shared" si="34"/>
        <v>2224</v>
      </c>
      <c r="B2226" s="4" t="s">
        <v>1736</v>
      </c>
      <c r="C2226" s="4" t="s">
        <v>4086</v>
      </c>
      <c r="D2226" s="4" t="s">
        <v>4067</v>
      </c>
    </row>
    <row r="2227" spans="1:4" ht="15">
      <c r="A2227" s="3">
        <f t="shared" si="34"/>
        <v>2225</v>
      </c>
      <c r="B2227" s="4" t="s">
        <v>1737</v>
      </c>
      <c r="C2227" s="4" t="s">
        <v>4087</v>
      </c>
      <c r="D2227" s="4" t="s">
        <v>4067</v>
      </c>
    </row>
    <row r="2228" spans="1:4" ht="15">
      <c r="A2228" s="3">
        <f t="shared" si="34"/>
        <v>2226</v>
      </c>
      <c r="B2228" s="4" t="s">
        <v>1738</v>
      </c>
      <c r="C2228" s="4" t="s">
        <v>4088</v>
      </c>
      <c r="D2228" s="4" t="s">
        <v>4067</v>
      </c>
    </row>
    <row r="2229" spans="1:4" ht="15">
      <c r="A2229" s="3">
        <f t="shared" si="34"/>
        <v>2227</v>
      </c>
      <c r="B2229" s="4" t="s">
        <v>1739</v>
      </c>
      <c r="C2229" s="4" t="s">
        <v>4089</v>
      </c>
      <c r="D2229" s="4" t="s">
        <v>4067</v>
      </c>
    </row>
    <row r="2230" spans="1:4" ht="15">
      <c r="A2230" s="3">
        <f t="shared" si="34"/>
        <v>2228</v>
      </c>
      <c r="B2230" s="4" t="s">
        <v>1740</v>
      </c>
      <c r="C2230" s="4" t="s">
        <v>4090</v>
      </c>
      <c r="D2230" s="4" t="s">
        <v>4067</v>
      </c>
    </row>
    <row r="2231" spans="1:4" ht="15">
      <c r="A2231" s="3">
        <f t="shared" si="34"/>
        <v>2229</v>
      </c>
      <c r="B2231" s="4" t="s">
        <v>1741</v>
      </c>
      <c r="C2231" s="4" t="s">
        <v>4091</v>
      </c>
      <c r="D2231" s="4" t="s">
        <v>4067</v>
      </c>
    </row>
    <row r="2232" spans="1:4" ht="15">
      <c r="A2232" s="3">
        <f t="shared" si="34"/>
        <v>2230</v>
      </c>
      <c r="B2232" s="4" t="s">
        <v>1742</v>
      </c>
      <c r="C2232" s="4" t="s">
        <v>4092</v>
      </c>
      <c r="D2232" s="4" t="s">
        <v>4067</v>
      </c>
    </row>
    <row r="2233" spans="1:4" ht="15">
      <c r="A2233" s="3">
        <f t="shared" si="34"/>
        <v>2231</v>
      </c>
      <c r="B2233" s="4" t="s">
        <v>1743</v>
      </c>
      <c r="C2233" s="4" t="s">
        <v>4093</v>
      </c>
      <c r="D2233" s="4" t="s">
        <v>4067</v>
      </c>
    </row>
    <row r="2234" spans="1:4" ht="15">
      <c r="A2234" s="3">
        <f t="shared" si="34"/>
        <v>2232</v>
      </c>
      <c r="B2234" s="4" t="s">
        <v>1744</v>
      </c>
      <c r="C2234" s="4" t="s">
        <v>4094</v>
      </c>
      <c r="D2234" s="4" t="s">
        <v>4067</v>
      </c>
    </row>
    <row r="2235" spans="1:4" ht="15">
      <c r="A2235" s="3">
        <f t="shared" si="34"/>
        <v>2233</v>
      </c>
      <c r="B2235" s="4" t="s">
        <v>1745</v>
      </c>
      <c r="C2235" s="4" t="s">
        <v>4095</v>
      </c>
      <c r="D2235" s="4" t="s">
        <v>4067</v>
      </c>
    </row>
    <row r="2236" spans="1:4" ht="15">
      <c r="A2236" s="3">
        <f t="shared" si="34"/>
        <v>2234</v>
      </c>
      <c r="B2236" s="4" t="s">
        <v>1746</v>
      </c>
      <c r="C2236" s="4" t="s">
        <v>4096</v>
      </c>
      <c r="D2236" s="4" t="s">
        <v>4067</v>
      </c>
    </row>
    <row r="2237" spans="1:4" ht="15">
      <c r="A2237" s="3">
        <f t="shared" si="34"/>
        <v>2235</v>
      </c>
      <c r="B2237" s="4" t="s">
        <v>1747</v>
      </c>
      <c r="C2237" s="4" t="s">
        <v>4097</v>
      </c>
      <c r="D2237" s="4" t="s">
        <v>4067</v>
      </c>
    </row>
    <row r="2238" spans="1:4" ht="15">
      <c r="A2238" s="3">
        <f t="shared" si="34"/>
        <v>2236</v>
      </c>
      <c r="B2238" s="4" t="s">
        <v>1748</v>
      </c>
      <c r="C2238" s="4" t="s">
        <v>4098</v>
      </c>
      <c r="D2238" s="4" t="s">
        <v>4067</v>
      </c>
    </row>
    <row r="2239" spans="1:4" ht="15">
      <c r="A2239" s="3">
        <f t="shared" si="34"/>
        <v>2237</v>
      </c>
      <c r="B2239" s="4" t="s">
        <v>1749</v>
      </c>
      <c r="C2239" s="4" t="s">
        <v>4099</v>
      </c>
      <c r="D2239" s="4" t="s">
        <v>4067</v>
      </c>
    </row>
    <row r="2240" spans="1:4" ht="15">
      <c r="A2240" s="3">
        <f t="shared" si="34"/>
        <v>2238</v>
      </c>
      <c r="B2240" s="4" t="s">
        <v>1750</v>
      </c>
      <c r="C2240" s="4" t="s">
        <v>4100</v>
      </c>
      <c r="D2240" s="4" t="s">
        <v>4067</v>
      </c>
    </row>
    <row r="2241" spans="1:4" ht="15">
      <c r="A2241" s="3">
        <f t="shared" si="34"/>
        <v>2239</v>
      </c>
      <c r="B2241" s="4" t="s">
        <v>1751</v>
      </c>
      <c r="C2241" s="4" t="s">
        <v>4101</v>
      </c>
      <c r="D2241" s="4" t="s">
        <v>4067</v>
      </c>
    </row>
    <row r="2242" spans="1:4" ht="15">
      <c r="A2242" s="3">
        <f t="shared" si="34"/>
        <v>2240</v>
      </c>
      <c r="B2242" s="4" t="s">
        <v>1752</v>
      </c>
      <c r="C2242" s="4" t="s">
        <v>4102</v>
      </c>
      <c r="D2242" s="4" t="s">
        <v>4067</v>
      </c>
    </row>
    <row r="2243" spans="1:4" ht="15">
      <c r="A2243" s="3">
        <f t="shared" si="34"/>
        <v>2241</v>
      </c>
      <c r="B2243" s="4" t="s">
        <v>1753</v>
      </c>
      <c r="C2243" s="4" t="s">
        <v>4103</v>
      </c>
      <c r="D2243" s="4" t="s">
        <v>4067</v>
      </c>
    </row>
    <row r="2244" spans="1:4" ht="15">
      <c r="A2244" s="3">
        <f aca="true" t="shared" si="35" ref="A2244:A2307">1+A2243</f>
        <v>2242</v>
      </c>
      <c r="B2244" s="4" t="s">
        <v>1754</v>
      </c>
      <c r="C2244" s="4" t="s">
        <v>4104</v>
      </c>
      <c r="D2244" s="4" t="s">
        <v>4067</v>
      </c>
    </row>
    <row r="2245" spans="1:4" ht="15">
      <c r="A2245" s="3">
        <f t="shared" si="35"/>
        <v>2243</v>
      </c>
      <c r="B2245" s="4" t="s">
        <v>1755</v>
      </c>
      <c r="C2245" s="4" t="s">
        <v>4105</v>
      </c>
      <c r="D2245" s="4" t="s">
        <v>4067</v>
      </c>
    </row>
    <row r="2246" spans="1:4" ht="15">
      <c r="A2246" s="3">
        <f t="shared" si="35"/>
        <v>2244</v>
      </c>
      <c r="B2246" s="4" t="s">
        <v>1756</v>
      </c>
      <c r="C2246" s="4" t="s">
        <v>4106</v>
      </c>
      <c r="D2246" s="4" t="s">
        <v>4067</v>
      </c>
    </row>
    <row r="2247" spans="1:4" ht="15">
      <c r="A2247" s="3">
        <f t="shared" si="35"/>
        <v>2245</v>
      </c>
      <c r="B2247" s="4" t="s">
        <v>1757</v>
      </c>
      <c r="C2247" s="4" t="s">
        <v>4107</v>
      </c>
      <c r="D2247" s="4" t="s">
        <v>4067</v>
      </c>
    </row>
    <row r="2248" spans="1:4" ht="15">
      <c r="A2248" s="3">
        <f t="shared" si="35"/>
        <v>2246</v>
      </c>
      <c r="B2248" s="4" t="s">
        <v>1758</v>
      </c>
      <c r="C2248" s="4" t="s">
        <v>4108</v>
      </c>
      <c r="D2248" s="4" t="s">
        <v>4067</v>
      </c>
    </row>
    <row r="2249" spans="1:4" ht="15">
      <c r="A2249" s="3">
        <f t="shared" si="35"/>
        <v>2247</v>
      </c>
      <c r="B2249" s="4" t="s">
        <v>1759</v>
      </c>
      <c r="C2249" s="4" t="s">
        <v>4109</v>
      </c>
      <c r="D2249" s="4" t="s">
        <v>4067</v>
      </c>
    </row>
    <row r="2250" spans="1:4" ht="15">
      <c r="A2250" s="3">
        <f t="shared" si="35"/>
        <v>2248</v>
      </c>
      <c r="B2250" s="4" t="s">
        <v>1760</v>
      </c>
      <c r="C2250" s="4" t="s">
        <v>4110</v>
      </c>
      <c r="D2250" s="4" t="s">
        <v>4067</v>
      </c>
    </row>
    <row r="2251" spans="1:4" ht="15">
      <c r="A2251" s="3">
        <f t="shared" si="35"/>
        <v>2249</v>
      </c>
      <c r="B2251" s="4" t="s">
        <v>1761</v>
      </c>
      <c r="C2251" s="4" t="s">
        <v>4111</v>
      </c>
      <c r="D2251" s="4" t="s">
        <v>4067</v>
      </c>
    </row>
    <row r="2252" spans="1:4" ht="15">
      <c r="A2252" s="3">
        <f t="shared" si="35"/>
        <v>2250</v>
      </c>
      <c r="B2252" s="4" t="s">
        <v>1762</v>
      </c>
      <c r="C2252" s="4" t="s">
        <v>4112</v>
      </c>
      <c r="D2252" s="4" t="s">
        <v>4067</v>
      </c>
    </row>
    <row r="2253" spans="1:4" ht="15">
      <c r="A2253" s="3">
        <f t="shared" si="35"/>
        <v>2251</v>
      </c>
      <c r="B2253" s="4" t="s">
        <v>1763</v>
      </c>
      <c r="C2253" s="4" t="s">
        <v>4113</v>
      </c>
      <c r="D2253" s="4" t="s">
        <v>4067</v>
      </c>
    </row>
    <row r="2254" spans="1:4" ht="15">
      <c r="A2254" s="3">
        <f t="shared" si="35"/>
        <v>2252</v>
      </c>
      <c r="B2254" s="4" t="s">
        <v>1764</v>
      </c>
      <c r="C2254" s="4" t="s">
        <v>4114</v>
      </c>
      <c r="D2254" s="4" t="s">
        <v>4067</v>
      </c>
    </row>
    <row r="2255" spans="1:4" ht="15">
      <c r="A2255" s="3">
        <f t="shared" si="35"/>
        <v>2253</v>
      </c>
      <c r="B2255" s="4" t="s">
        <v>1765</v>
      </c>
      <c r="C2255" s="4" t="s">
        <v>4115</v>
      </c>
      <c r="D2255" s="4" t="s">
        <v>4067</v>
      </c>
    </row>
    <row r="2256" spans="1:4" ht="15">
      <c r="A2256" s="3">
        <f t="shared" si="35"/>
        <v>2254</v>
      </c>
      <c r="B2256" s="4" t="s">
        <v>1766</v>
      </c>
      <c r="C2256" s="4" t="s">
        <v>4116</v>
      </c>
      <c r="D2256" s="4" t="s">
        <v>4067</v>
      </c>
    </row>
    <row r="2257" spans="1:4" ht="15">
      <c r="A2257" s="3">
        <f t="shared" si="35"/>
        <v>2255</v>
      </c>
      <c r="B2257" s="4" t="s">
        <v>1767</v>
      </c>
      <c r="C2257" s="4" t="s">
        <v>4117</v>
      </c>
      <c r="D2257" s="4" t="s">
        <v>4067</v>
      </c>
    </row>
    <row r="2258" spans="1:4" ht="15">
      <c r="A2258" s="3">
        <f t="shared" si="35"/>
        <v>2256</v>
      </c>
      <c r="B2258" s="4" t="s">
        <v>1768</v>
      </c>
      <c r="C2258" s="4" t="s">
        <v>4118</v>
      </c>
      <c r="D2258" s="4" t="s">
        <v>4067</v>
      </c>
    </row>
    <row r="2259" spans="1:4" ht="15">
      <c r="A2259" s="3">
        <f t="shared" si="35"/>
        <v>2257</v>
      </c>
      <c r="B2259" s="4" t="s">
        <v>1769</v>
      </c>
      <c r="C2259" s="4" t="s">
        <v>4119</v>
      </c>
      <c r="D2259" s="4" t="s">
        <v>4067</v>
      </c>
    </row>
    <row r="2260" spans="1:4" ht="15">
      <c r="A2260" s="3">
        <f t="shared" si="35"/>
        <v>2258</v>
      </c>
      <c r="B2260" s="4" t="s">
        <v>1770</v>
      </c>
      <c r="C2260" s="4" t="s">
        <v>4120</v>
      </c>
      <c r="D2260" s="4" t="s">
        <v>4067</v>
      </c>
    </row>
    <row r="2261" spans="1:4" ht="15">
      <c r="A2261" s="3">
        <f t="shared" si="35"/>
        <v>2259</v>
      </c>
      <c r="B2261" s="4" t="s">
        <v>1771</v>
      </c>
      <c r="C2261" s="4" t="s">
        <v>4121</v>
      </c>
      <c r="D2261" s="4" t="s">
        <v>4067</v>
      </c>
    </row>
    <row r="2262" spans="1:4" ht="15">
      <c r="A2262" s="3">
        <f t="shared" si="35"/>
        <v>2260</v>
      </c>
      <c r="B2262" s="4" t="s">
        <v>1772</v>
      </c>
      <c r="C2262" s="4" t="s">
        <v>4122</v>
      </c>
      <c r="D2262" s="4" t="s">
        <v>4067</v>
      </c>
    </row>
    <row r="2263" spans="1:4" ht="15">
      <c r="A2263" s="3">
        <f t="shared" si="35"/>
        <v>2261</v>
      </c>
      <c r="B2263" s="4" t="s">
        <v>1773</v>
      </c>
      <c r="C2263" s="4" t="s">
        <v>4123</v>
      </c>
      <c r="D2263" s="4" t="s">
        <v>4067</v>
      </c>
    </row>
    <row r="2264" spans="1:4" ht="15">
      <c r="A2264" s="3">
        <f t="shared" si="35"/>
        <v>2262</v>
      </c>
      <c r="B2264" s="4" t="s">
        <v>1774</v>
      </c>
      <c r="C2264" s="4" t="s">
        <v>4124</v>
      </c>
      <c r="D2264" s="4" t="s">
        <v>4067</v>
      </c>
    </row>
    <row r="2265" spans="1:4" ht="15">
      <c r="A2265" s="3">
        <f t="shared" si="35"/>
        <v>2263</v>
      </c>
      <c r="B2265" s="4" t="s">
        <v>1775</v>
      </c>
      <c r="C2265" s="4" t="s">
        <v>4125</v>
      </c>
      <c r="D2265" s="4" t="s">
        <v>4067</v>
      </c>
    </row>
    <row r="2266" spans="1:4" ht="15">
      <c r="A2266" s="3">
        <f t="shared" si="35"/>
        <v>2264</v>
      </c>
      <c r="B2266" s="4" t="s">
        <v>1776</v>
      </c>
      <c r="C2266" s="4" t="s">
        <v>4126</v>
      </c>
      <c r="D2266" s="4" t="s">
        <v>4067</v>
      </c>
    </row>
    <row r="2267" spans="1:4" ht="15">
      <c r="A2267" s="3">
        <f t="shared" si="35"/>
        <v>2265</v>
      </c>
      <c r="B2267" s="4" t="s">
        <v>1777</v>
      </c>
      <c r="C2267" s="4" t="s">
        <v>4127</v>
      </c>
      <c r="D2267" s="4" t="s">
        <v>4067</v>
      </c>
    </row>
    <row r="2268" spans="1:4" ht="15">
      <c r="A2268" s="3">
        <f t="shared" si="35"/>
        <v>2266</v>
      </c>
      <c r="B2268" s="4" t="s">
        <v>1778</v>
      </c>
      <c r="C2268" s="4" t="s">
        <v>4128</v>
      </c>
      <c r="D2268" s="4" t="s">
        <v>4067</v>
      </c>
    </row>
    <row r="2269" spans="1:4" ht="15">
      <c r="A2269" s="3">
        <f t="shared" si="35"/>
        <v>2267</v>
      </c>
      <c r="B2269" s="4" t="s">
        <v>1779</v>
      </c>
      <c r="C2269" s="4" t="s">
        <v>4129</v>
      </c>
      <c r="D2269" s="4" t="s">
        <v>4067</v>
      </c>
    </row>
    <row r="2270" spans="1:4" ht="15">
      <c r="A2270" s="3">
        <f t="shared" si="35"/>
        <v>2268</v>
      </c>
      <c r="B2270" s="4" t="s">
        <v>1780</v>
      </c>
      <c r="C2270" s="4" t="s">
        <v>4130</v>
      </c>
      <c r="D2270" s="4" t="s">
        <v>4067</v>
      </c>
    </row>
    <row r="2271" spans="1:4" ht="15">
      <c r="A2271" s="3">
        <f t="shared" si="35"/>
        <v>2269</v>
      </c>
      <c r="B2271" s="4" t="s">
        <v>1781</v>
      </c>
      <c r="C2271" s="4" t="s">
        <v>4131</v>
      </c>
      <c r="D2271" s="4" t="s">
        <v>4067</v>
      </c>
    </row>
    <row r="2272" spans="1:4" ht="15">
      <c r="A2272" s="3">
        <f t="shared" si="35"/>
        <v>2270</v>
      </c>
      <c r="B2272" s="4" t="s">
        <v>1782</v>
      </c>
      <c r="C2272" s="4" t="s">
        <v>4132</v>
      </c>
      <c r="D2272" s="4" t="s">
        <v>4067</v>
      </c>
    </row>
    <row r="2273" spans="1:4" ht="15">
      <c r="A2273" s="3">
        <f t="shared" si="35"/>
        <v>2271</v>
      </c>
      <c r="B2273" s="4" t="s">
        <v>1783</v>
      </c>
      <c r="C2273" s="4" t="s">
        <v>4133</v>
      </c>
      <c r="D2273" s="4" t="s">
        <v>4067</v>
      </c>
    </row>
    <row r="2274" spans="1:4" ht="15">
      <c r="A2274" s="3">
        <f t="shared" si="35"/>
        <v>2272</v>
      </c>
      <c r="B2274" s="4" t="s">
        <v>1784</v>
      </c>
      <c r="C2274" s="4" t="s">
        <v>4134</v>
      </c>
      <c r="D2274" s="4" t="s">
        <v>4067</v>
      </c>
    </row>
    <row r="2275" spans="1:4" ht="15">
      <c r="A2275" s="3">
        <f t="shared" si="35"/>
        <v>2273</v>
      </c>
      <c r="B2275" s="4" t="s">
        <v>1785</v>
      </c>
      <c r="C2275" s="4" t="s">
        <v>4135</v>
      </c>
      <c r="D2275" s="4" t="s">
        <v>4067</v>
      </c>
    </row>
    <row r="2276" spans="1:4" ht="15">
      <c r="A2276" s="3">
        <f t="shared" si="35"/>
        <v>2274</v>
      </c>
      <c r="B2276" s="4" t="s">
        <v>1786</v>
      </c>
      <c r="C2276" s="4" t="s">
        <v>4136</v>
      </c>
      <c r="D2276" s="4" t="s">
        <v>4067</v>
      </c>
    </row>
    <row r="2277" spans="1:4" ht="15">
      <c r="A2277" s="3">
        <f t="shared" si="35"/>
        <v>2275</v>
      </c>
      <c r="B2277" s="4" t="s">
        <v>1787</v>
      </c>
      <c r="C2277" s="4" t="s">
        <v>4137</v>
      </c>
      <c r="D2277" s="4" t="s">
        <v>4067</v>
      </c>
    </row>
    <row r="2278" spans="1:4" ht="15">
      <c r="A2278" s="3">
        <f t="shared" si="35"/>
        <v>2276</v>
      </c>
      <c r="B2278" s="4" t="s">
        <v>1789</v>
      </c>
      <c r="C2278" s="4" t="s">
        <v>4139</v>
      </c>
      <c r="D2278" s="4" t="s">
        <v>4067</v>
      </c>
    </row>
    <row r="2279" spans="1:4" ht="15">
      <c r="A2279" s="3">
        <f t="shared" si="35"/>
        <v>2277</v>
      </c>
      <c r="B2279" s="4" t="s">
        <v>1790</v>
      </c>
      <c r="C2279" s="4" t="s">
        <v>4140</v>
      </c>
      <c r="D2279" s="4" t="s">
        <v>4067</v>
      </c>
    </row>
    <row r="2280" spans="1:4" ht="15">
      <c r="A2280" s="3">
        <f t="shared" si="35"/>
        <v>2278</v>
      </c>
      <c r="B2280" s="4" t="s">
        <v>1791</v>
      </c>
      <c r="C2280" s="4" t="s">
        <v>4141</v>
      </c>
      <c r="D2280" s="4" t="s">
        <v>4067</v>
      </c>
    </row>
    <row r="2281" spans="1:4" ht="15">
      <c r="A2281" s="3">
        <f t="shared" si="35"/>
        <v>2279</v>
      </c>
      <c r="B2281" s="4" t="s">
        <v>1792</v>
      </c>
      <c r="C2281" s="4" t="s">
        <v>4142</v>
      </c>
      <c r="D2281" s="4" t="s">
        <v>4067</v>
      </c>
    </row>
    <row r="2282" spans="1:4" ht="15">
      <c r="A2282" s="3">
        <f t="shared" si="35"/>
        <v>2280</v>
      </c>
      <c r="B2282" s="4" t="s">
        <v>1793</v>
      </c>
      <c r="C2282" s="4" t="s">
        <v>4143</v>
      </c>
      <c r="D2282" s="4" t="s">
        <v>4067</v>
      </c>
    </row>
    <row r="2283" spans="1:4" ht="15">
      <c r="A2283" s="3">
        <f t="shared" si="35"/>
        <v>2281</v>
      </c>
      <c r="B2283" s="4" t="s">
        <v>1794</v>
      </c>
      <c r="C2283" s="4" t="s">
        <v>4144</v>
      </c>
      <c r="D2283" s="4" t="s">
        <v>4067</v>
      </c>
    </row>
    <row r="2284" spans="1:4" ht="15">
      <c r="A2284" s="3">
        <f t="shared" si="35"/>
        <v>2282</v>
      </c>
      <c r="B2284" s="4" t="s">
        <v>1795</v>
      </c>
      <c r="C2284" s="4" t="s">
        <v>4145</v>
      </c>
      <c r="D2284" s="4" t="s">
        <v>4067</v>
      </c>
    </row>
    <row r="2285" spans="1:4" ht="15">
      <c r="A2285" s="3">
        <f t="shared" si="35"/>
        <v>2283</v>
      </c>
      <c r="B2285" s="4" t="s">
        <v>1796</v>
      </c>
      <c r="C2285" s="4" t="s">
        <v>4146</v>
      </c>
      <c r="D2285" s="4" t="s">
        <v>4067</v>
      </c>
    </row>
    <row r="2286" spans="1:4" ht="15">
      <c r="A2286" s="3">
        <f t="shared" si="35"/>
        <v>2284</v>
      </c>
      <c r="B2286" s="4" t="s">
        <v>1797</v>
      </c>
      <c r="C2286" s="4" t="s">
        <v>4147</v>
      </c>
      <c r="D2286" s="4" t="s">
        <v>4067</v>
      </c>
    </row>
    <row r="2287" spans="1:4" ht="15">
      <c r="A2287" s="3">
        <f t="shared" si="35"/>
        <v>2285</v>
      </c>
      <c r="B2287" s="4" t="s">
        <v>1798</v>
      </c>
      <c r="C2287" s="4" t="s">
        <v>4148</v>
      </c>
      <c r="D2287" s="4" t="s">
        <v>4067</v>
      </c>
    </row>
    <row r="2288" spans="1:4" ht="15">
      <c r="A2288" s="3">
        <f t="shared" si="35"/>
        <v>2286</v>
      </c>
      <c r="B2288" s="4" t="s">
        <v>1799</v>
      </c>
      <c r="C2288" s="4" t="s">
        <v>4149</v>
      </c>
      <c r="D2288" s="4" t="s">
        <v>4067</v>
      </c>
    </row>
    <row r="2289" spans="1:4" ht="15">
      <c r="A2289" s="3">
        <f t="shared" si="35"/>
        <v>2287</v>
      </c>
      <c r="B2289" s="4" t="s">
        <v>1800</v>
      </c>
      <c r="C2289" s="4" t="s">
        <v>4150</v>
      </c>
      <c r="D2289" s="4" t="s">
        <v>4067</v>
      </c>
    </row>
    <row r="2290" spans="1:4" ht="15">
      <c r="A2290" s="3">
        <f t="shared" si="35"/>
        <v>2288</v>
      </c>
      <c r="B2290" s="4" t="s">
        <v>1801</v>
      </c>
      <c r="C2290" s="4" t="s">
        <v>4151</v>
      </c>
      <c r="D2290" s="4" t="s">
        <v>4067</v>
      </c>
    </row>
    <row r="2291" spans="1:4" ht="15">
      <c r="A2291" s="3">
        <f t="shared" si="35"/>
        <v>2289</v>
      </c>
      <c r="B2291" s="4" t="s">
        <v>1802</v>
      </c>
      <c r="C2291" s="4" t="s">
        <v>4152</v>
      </c>
      <c r="D2291" s="4" t="s">
        <v>4067</v>
      </c>
    </row>
    <row r="2292" spans="1:4" ht="15">
      <c r="A2292" s="3">
        <f t="shared" si="35"/>
        <v>2290</v>
      </c>
      <c r="B2292" s="4" t="s">
        <v>1803</v>
      </c>
      <c r="C2292" s="4" t="s">
        <v>4153</v>
      </c>
      <c r="D2292" s="4" t="s">
        <v>4067</v>
      </c>
    </row>
    <row r="2293" spans="1:4" ht="15">
      <c r="A2293" s="3">
        <f t="shared" si="35"/>
        <v>2291</v>
      </c>
      <c r="B2293" s="4" t="s">
        <v>1805</v>
      </c>
      <c r="C2293" s="4" t="s">
        <v>4155</v>
      </c>
      <c r="D2293" s="4" t="s">
        <v>4067</v>
      </c>
    </row>
    <row r="2294" spans="1:4" ht="15">
      <c r="A2294" s="3">
        <f t="shared" si="35"/>
        <v>2292</v>
      </c>
      <c r="B2294" s="4" t="s">
        <v>1806</v>
      </c>
      <c r="C2294" s="4" t="s">
        <v>4156</v>
      </c>
      <c r="D2294" s="4" t="s">
        <v>4067</v>
      </c>
    </row>
    <row r="2295" spans="1:4" ht="15">
      <c r="A2295" s="3">
        <f t="shared" si="35"/>
        <v>2293</v>
      </c>
      <c r="B2295" s="4" t="s">
        <v>1807</v>
      </c>
      <c r="C2295" s="4" t="s">
        <v>4157</v>
      </c>
      <c r="D2295" s="4" t="s">
        <v>4067</v>
      </c>
    </row>
    <row r="2296" spans="1:4" ht="15">
      <c r="A2296" s="3">
        <f t="shared" si="35"/>
        <v>2294</v>
      </c>
      <c r="B2296" s="4" t="s">
        <v>1808</v>
      </c>
      <c r="C2296" s="4" t="s">
        <v>4158</v>
      </c>
      <c r="D2296" s="4" t="s">
        <v>4067</v>
      </c>
    </row>
    <row r="2297" spans="1:4" ht="15">
      <c r="A2297" s="3">
        <f t="shared" si="35"/>
        <v>2295</v>
      </c>
      <c r="B2297" s="4" t="s">
        <v>1809</v>
      </c>
      <c r="C2297" s="4" t="s">
        <v>4159</v>
      </c>
      <c r="D2297" s="4" t="s">
        <v>4067</v>
      </c>
    </row>
    <row r="2298" spans="1:4" ht="15">
      <c r="A2298" s="3">
        <f t="shared" si="35"/>
        <v>2296</v>
      </c>
      <c r="B2298" s="4" t="s">
        <v>1810</v>
      </c>
      <c r="C2298" s="4" t="s">
        <v>4160</v>
      </c>
      <c r="D2298" s="4" t="s">
        <v>4067</v>
      </c>
    </row>
    <row r="2299" spans="1:4" ht="15">
      <c r="A2299" s="3">
        <f t="shared" si="35"/>
        <v>2297</v>
      </c>
      <c r="B2299" s="4" t="s">
        <v>1811</v>
      </c>
      <c r="C2299" s="4" t="s">
        <v>4161</v>
      </c>
      <c r="D2299" s="4" t="s">
        <v>4067</v>
      </c>
    </row>
    <row r="2300" spans="1:4" ht="15">
      <c r="A2300" s="3">
        <f t="shared" si="35"/>
        <v>2298</v>
      </c>
      <c r="B2300" s="4" t="s">
        <v>1812</v>
      </c>
      <c r="C2300" s="4" t="s">
        <v>4162</v>
      </c>
      <c r="D2300" s="4" t="s">
        <v>4067</v>
      </c>
    </row>
    <row r="2301" spans="1:4" ht="15">
      <c r="A2301" s="3">
        <f t="shared" si="35"/>
        <v>2299</v>
      </c>
      <c r="B2301" s="4" t="s">
        <v>1813</v>
      </c>
      <c r="C2301" s="4" t="s">
        <v>4163</v>
      </c>
      <c r="D2301" s="4" t="s">
        <v>4067</v>
      </c>
    </row>
    <row r="2302" spans="1:4" ht="15">
      <c r="A2302" s="3">
        <f t="shared" si="35"/>
        <v>2300</v>
      </c>
      <c r="B2302" s="4" t="s">
        <v>1814</v>
      </c>
      <c r="C2302" s="4" t="s">
        <v>4164</v>
      </c>
      <c r="D2302" s="4" t="s">
        <v>4067</v>
      </c>
    </row>
    <row r="2303" spans="1:4" ht="15">
      <c r="A2303" s="3">
        <f t="shared" si="35"/>
        <v>2301</v>
      </c>
      <c r="B2303" s="4" t="s">
        <v>1815</v>
      </c>
      <c r="C2303" s="4" t="s">
        <v>4165</v>
      </c>
      <c r="D2303" s="4" t="s">
        <v>4067</v>
      </c>
    </row>
    <row r="2304" spans="1:4" ht="15">
      <c r="A2304" s="3">
        <f t="shared" si="35"/>
        <v>2302</v>
      </c>
      <c r="B2304" s="4" t="s">
        <v>1816</v>
      </c>
      <c r="C2304" s="4" t="s">
        <v>4166</v>
      </c>
      <c r="D2304" s="4" t="s">
        <v>4067</v>
      </c>
    </row>
    <row r="2305" spans="1:4" ht="15">
      <c r="A2305" s="3">
        <f t="shared" si="35"/>
        <v>2303</v>
      </c>
      <c r="B2305" s="4" t="s">
        <v>1817</v>
      </c>
      <c r="C2305" s="4" t="s">
        <v>4167</v>
      </c>
      <c r="D2305" s="4" t="s">
        <v>4067</v>
      </c>
    </row>
    <row r="2306" spans="1:4" ht="15">
      <c r="A2306" s="3">
        <f t="shared" si="35"/>
        <v>2304</v>
      </c>
      <c r="B2306" s="4" t="s">
        <v>1818</v>
      </c>
      <c r="C2306" s="4" t="s">
        <v>4168</v>
      </c>
      <c r="D2306" s="4" t="s">
        <v>4067</v>
      </c>
    </row>
    <row r="2307" spans="1:4" ht="15">
      <c r="A2307" s="3">
        <f t="shared" si="35"/>
        <v>2305</v>
      </c>
      <c r="B2307" s="4" t="s">
        <v>1819</v>
      </c>
      <c r="C2307" s="4" t="s">
        <v>4169</v>
      </c>
      <c r="D2307" s="4" t="s">
        <v>4067</v>
      </c>
    </row>
    <row r="2308" spans="1:4" ht="15">
      <c r="A2308" s="3">
        <f aca="true" t="shared" si="36" ref="A2308:A2371">1+A2307</f>
        <v>2306</v>
      </c>
      <c r="B2308" s="4" t="s">
        <v>1820</v>
      </c>
      <c r="C2308" s="4" t="s">
        <v>4170</v>
      </c>
      <c r="D2308" s="4" t="s">
        <v>4067</v>
      </c>
    </row>
    <row r="2309" spans="1:4" ht="15">
      <c r="A2309" s="3">
        <f t="shared" si="36"/>
        <v>2307</v>
      </c>
      <c r="B2309" s="4" t="s">
        <v>1821</v>
      </c>
      <c r="C2309" s="4" t="s">
        <v>4171</v>
      </c>
      <c r="D2309" s="4" t="s">
        <v>4067</v>
      </c>
    </row>
    <row r="2310" spans="1:4" ht="15">
      <c r="A2310" s="3">
        <f t="shared" si="36"/>
        <v>2308</v>
      </c>
      <c r="B2310" s="4" t="s">
        <v>1822</v>
      </c>
      <c r="C2310" s="4" t="s">
        <v>4172</v>
      </c>
      <c r="D2310" s="4" t="s">
        <v>4067</v>
      </c>
    </row>
    <row r="2311" spans="1:4" ht="15">
      <c r="A2311" s="3">
        <f t="shared" si="36"/>
        <v>2309</v>
      </c>
      <c r="B2311" s="4" t="s">
        <v>1823</v>
      </c>
      <c r="C2311" s="4" t="s">
        <v>4173</v>
      </c>
      <c r="D2311" s="4" t="s">
        <v>4067</v>
      </c>
    </row>
    <row r="2312" spans="1:4" ht="15">
      <c r="A2312" s="3">
        <f t="shared" si="36"/>
        <v>2310</v>
      </c>
      <c r="B2312" s="4" t="s">
        <v>1824</v>
      </c>
      <c r="C2312" s="4" t="s">
        <v>4174</v>
      </c>
      <c r="D2312" s="4" t="s">
        <v>4067</v>
      </c>
    </row>
    <row r="2313" spans="1:4" ht="15">
      <c r="A2313" s="3">
        <f t="shared" si="36"/>
        <v>2311</v>
      </c>
      <c r="B2313" s="4" t="s">
        <v>1825</v>
      </c>
      <c r="C2313" s="4" t="s">
        <v>4175</v>
      </c>
      <c r="D2313" s="4" t="s">
        <v>4067</v>
      </c>
    </row>
    <row r="2314" spans="1:4" ht="15">
      <c r="A2314" s="3">
        <f t="shared" si="36"/>
        <v>2312</v>
      </c>
      <c r="B2314" s="4" t="s">
        <v>1826</v>
      </c>
      <c r="C2314" s="4" t="s">
        <v>4176</v>
      </c>
      <c r="D2314" s="4" t="s">
        <v>4067</v>
      </c>
    </row>
    <row r="2315" spans="1:4" ht="15">
      <c r="A2315" s="3">
        <f t="shared" si="36"/>
        <v>2313</v>
      </c>
      <c r="B2315" s="4" t="s">
        <v>1827</v>
      </c>
      <c r="C2315" s="4" t="s">
        <v>4177</v>
      </c>
      <c r="D2315" s="4" t="s">
        <v>4067</v>
      </c>
    </row>
    <row r="2316" spans="1:4" ht="15">
      <c r="A2316" s="3">
        <f t="shared" si="36"/>
        <v>2314</v>
      </c>
      <c r="B2316" s="4" t="s">
        <v>1828</v>
      </c>
      <c r="C2316" s="4" t="s">
        <v>4178</v>
      </c>
      <c r="D2316" s="4" t="s">
        <v>4067</v>
      </c>
    </row>
    <row r="2317" spans="1:4" ht="15">
      <c r="A2317" s="3">
        <f t="shared" si="36"/>
        <v>2315</v>
      </c>
      <c r="B2317" s="4" t="s">
        <v>1829</v>
      </c>
      <c r="C2317" s="4" t="s">
        <v>4179</v>
      </c>
      <c r="D2317" s="4" t="s">
        <v>4067</v>
      </c>
    </row>
    <row r="2318" spans="1:4" ht="15">
      <c r="A2318" s="3">
        <f t="shared" si="36"/>
        <v>2316</v>
      </c>
      <c r="B2318" s="4" t="s">
        <v>1830</v>
      </c>
      <c r="C2318" s="4" t="s">
        <v>4180</v>
      </c>
      <c r="D2318" s="4" t="s">
        <v>4067</v>
      </c>
    </row>
    <row r="2319" spans="1:4" ht="15">
      <c r="A2319" s="3">
        <f t="shared" si="36"/>
        <v>2317</v>
      </c>
      <c r="B2319" s="4" t="s">
        <v>1831</v>
      </c>
      <c r="C2319" s="4" t="s">
        <v>4181</v>
      </c>
      <c r="D2319" s="4" t="s">
        <v>4067</v>
      </c>
    </row>
    <row r="2320" spans="1:4" ht="15">
      <c r="A2320" s="3">
        <f t="shared" si="36"/>
        <v>2318</v>
      </c>
      <c r="B2320" s="4" t="s">
        <v>1832</v>
      </c>
      <c r="C2320" s="4" t="s">
        <v>4182</v>
      </c>
      <c r="D2320" s="4" t="s">
        <v>4067</v>
      </c>
    </row>
    <row r="2321" spans="1:4" ht="15">
      <c r="A2321" s="3">
        <f t="shared" si="36"/>
        <v>2319</v>
      </c>
      <c r="B2321" s="4" t="s">
        <v>1833</v>
      </c>
      <c r="C2321" s="4" t="s">
        <v>4183</v>
      </c>
      <c r="D2321" s="4" t="s">
        <v>4067</v>
      </c>
    </row>
    <row r="2322" spans="1:4" ht="15">
      <c r="A2322" s="3">
        <f t="shared" si="36"/>
        <v>2320</v>
      </c>
      <c r="B2322" s="4" t="s">
        <v>1834</v>
      </c>
      <c r="C2322" s="4" t="s">
        <v>4184</v>
      </c>
      <c r="D2322" s="4" t="s">
        <v>4067</v>
      </c>
    </row>
    <row r="2323" spans="1:4" ht="15">
      <c r="A2323" s="3">
        <f t="shared" si="36"/>
        <v>2321</v>
      </c>
      <c r="B2323" s="4" t="s">
        <v>1835</v>
      </c>
      <c r="C2323" s="4" t="s">
        <v>4185</v>
      </c>
      <c r="D2323" s="4" t="s">
        <v>4067</v>
      </c>
    </row>
    <row r="2324" spans="1:4" ht="15">
      <c r="A2324" s="3">
        <f t="shared" si="36"/>
        <v>2322</v>
      </c>
      <c r="B2324" s="4" t="s">
        <v>1836</v>
      </c>
      <c r="C2324" s="4" t="s">
        <v>4186</v>
      </c>
      <c r="D2324" s="4" t="s">
        <v>4067</v>
      </c>
    </row>
    <row r="2325" spans="1:4" ht="15">
      <c r="A2325" s="3">
        <f t="shared" si="36"/>
        <v>2323</v>
      </c>
      <c r="B2325" s="4" t="s">
        <v>1837</v>
      </c>
      <c r="C2325" s="4" t="s">
        <v>4187</v>
      </c>
      <c r="D2325" s="4" t="s">
        <v>4067</v>
      </c>
    </row>
    <row r="2326" spans="1:4" ht="15">
      <c r="A2326" s="3">
        <f t="shared" si="36"/>
        <v>2324</v>
      </c>
      <c r="B2326" s="4" t="s">
        <v>1838</v>
      </c>
      <c r="C2326" s="4" t="s">
        <v>4188</v>
      </c>
      <c r="D2326" s="4" t="s">
        <v>4067</v>
      </c>
    </row>
    <row r="2327" spans="1:4" ht="15">
      <c r="A2327" s="3">
        <f t="shared" si="36"/>
        <v>2325</v>
      </c>
      <c r="B2327" s="4" t="s">
        <v>1839</v>
      </c>
      <c r="C2327" s="4" t="s">
        <v>4189</v>
      </c>
      <c r="D2327" s="4" t="s">
        <v>4067</v>
      </c>
    </row>
    <row r="2328" spans="1:4" ht="15">
      <c r="A2328" s="3">
        <f t="shared" si="36"/>
        <v>2326</v>
      </c>
      <c r="B2328" s="4" t="s">
        <v>1840</v>
      </c>
      <c r="C2328" s="4" t="s">
        <v>4190</v>
      </c>
      <c r="D2328" s="4" t="s">
        <v>4067</v>
      </c>
    </row>
    <row r="2329" spans="1:4" ht="15">
      <c r="A2329" s="3">
        <f t="shared" si="36"/>
        <v>2327</v>
      </c>
      <c r="B2329" s="4" t="s">
        <v>1841</v>
      </c>
      <c r="C2329" s="4" t="s">
        <v>4191</v>
      </c>
      <c r="D2329" s="4" t="s">
        <v>4067</v>
      </c>
    </row>
    <row r="2330" spans="1:4" ht="15">
      <c r="A2330" s="3">
        <f t="shared" si="36"/>
        <v>2328</v>
      </c>
      <c r="B2330" s="4" t="s">
        <v>1842</v>
      </c>
      <c r="C2330" s="4" t="s">
        <v>4192</v>
      </c>
      <c r="D2330" s="4" t="s">
        <v>4067</v>
      </c>
    </row>
    <row r="2331" spans="1:4" ht="15">
      <c r="A2331" s="3">
        <f t="shared" si="36"/>
        <v>2329</v>
      </c>
      <c r="B2331" s="4" t="s">
        <v>1843</v>
      </c>
      <c r="C2331" s="4" t="s">
        <v>4193</v>
      </c>
      <c r="D2331" s="4" t="s">
        <v>4067</v>
      </c>
    </row>
    <row r="2332" spans="1:4" ht="15">
      <c r="A2332" s="3">
        <f t="shared" si="36"/>
        <v>2330</v>
      </c>
      <c r="B2332" s="4" t="s">
        <v>1844</v>
      </c>
      <c r="C2332" s="4" t="s">
        <v>4194</v>
      </c>
      <c r="D2332" s="4" t="s">
        <v>4067</v>
      </c>
    </row>
    <row r="2333" spans="1:4" ht="15">
      <c r="A2333" s="3">
        <f t="shared" si="36"/>
        <v>2331</v>
      </c>
      <c r="B2333" s="4" t="s">
        <v>1845</v>
      </c>
      <c r="C2333" s="4" t="s">
        <v>4195</v>
      </c>
      <c r="D2333" s="4" t="s">
        <v>4067</v>
      </c>
    </row>
    <row r="2334" spans="1:4" ht="15">
      <c r="A2334" s="3">
        <f t="shared" si="36"/>
        <v>2332</v>
      </c>
      <c r="B2334" s="4" t="s">
        <v>1846</v>
      </c>
      <c r="C2334" s="4" t="s">
        <v>4196</v>
      </c>
      <c r="D2334" s="4" t="s">
        <v>4067</v>
      </c>
    </row>
    <row r="2335" spans="1:4" ht="15">
      <c r="A2335" s="3">
        <f t="shared" si="36"/>
        <v>2333</v>
      </c>
      <c r="B2335" s="4" t="s">
        <v>1847</v>
      </c>
      <c r="C2335" s="4" t="s">
        <v>4197</v>
      </c>
      <c r="D2335" s="4" t="s">
        <v>4067</v>
      </c>
    </row>
    <row r="2336" spans="1:4" ht="15">
      <c r="A2336" s="3">
        <f t="shared" si="36"/>
        <v>2334</v>
      </c>
      <c r="B2336" s="4" t="s">
        <v>1848</v>
      </c>
      <c r="C2336" s="4" t="s">
        <v>4198</v>
      </c>
      <c r="D2336" s="4" t="s">
        <v>4067</v>
      </c>
    </row>
    <row r="2337" spans="1:4" ht="15">
      <c r="A2337" s="3">
        <f t="shared" si="36"/>
        <v>2335</v>
      </c>
      <c r="B2337" s="4" t="s">
        <v>1849</v>
      </c>
      <c r="C2337" s="4" t="s">
        <v>4199</v>
      </c>
      <c r="D2337" s="4" t="s">
        <v>4067</v>
      </c>
    </row>
    <row r="2338" spans="1:4" ht="15">
      <c r="A2338" s="3">
        <f t="shared" si="36"/>
        <v>2336</v>
      </c>
      <c r="B2338" s="4" t="s">
        <v>1850</v>
      </c>
      <c r="C2338" s="4" t="s">
        <v>4200</v>
      </c>
      <c r="D2338" s="4" t="s">
        <v>4067</v>
      </c>
    </row>
    <row r="2339" spans="1:4" ht="15">
      <c r="A2339" s="3">
        <f t="shared" si="36"/>
        <v>2337</v>
      </c>
      <c r="B2339" s="4" t="s">
        <v>1851</v>
      </c>
      <c r="C2339" s="4" t="s">
        <v>4201</v>
      </c>
      <c r="D2339" s="4" t="s">
        <v>4067</v>
      </c>
    </row>
    <row r="2340" spans="1:4" ht="15">
      <c r="A2340" s="3">
        <f t="shared" si="36"/>
        <v>2338</v>
      </c>
      <c r="B2340" s="4" t="s">
        <v>1852</v>
      </c>
      <c r="C2340" s="4" t="s">
        <v>4202</v>
      </c>
      <c r="D2340" s="4" t="s">
        <v>4067</v>
      </c>
    </row>
    <row r="2341" spans="1:4" ht="15">
      <c r="A2341" s="3">
        <f t="shared" si="36"/>
        <v>2339</v>
      </c>
      <c r="B2341" s="4" t="s">
        <v>1853</v>
      </c>
      <c r="C2341" s="4" t="s">
        <v>4203</v>
      </c>
      <c r="D2341" s="4" t="s">
        <v>4067</v>
      </c>
    </row>
    <row r="2342" spans="1:4" ht="15">
      <c r="A2342" s="3">
        <f t="shared" si="36"/>
        <v>2340</v>
      </c>
      <c r="B2342" s="4" t="s">
        <v>1854</v>
      </c>
      <c r="C2342" s="4" t="s">
        <v>4204</v>
      </c>
      <c r="D2342" s="4" t="s">
        <v>4067</v>
      </c>
    </row>
    <row r="2343" spans="1:4" ht="15">
      <c r="A2343" s="3">
        <f t="shared" si="36"/>
        <v>2341</v>
      </c>
      <c r="B2343" s="4" t="s">
        <v>1855</v>
      </c>
      <c r="C2343" s="4" t="s">
        <v>4205</v>
      </c>
      <c r="D2343" s="4" t="s">
        <v>4067</v>
      </c>
    </row>
    <row r="2344" spans="1:4" ht="15">
      <c r="A2344" s="3">
        <f t="shared" si="36"/>
        <v>2342</v>
      </c>
      <c r="B2344" s="4" t="s">
        <v>1856</v>
      </c>
      <c r="C2344" s="4" t="s">
        <v>4206</v>
      </c>
      <c r="D2344" s="4" t="s">
        <v>4067</v>
      </c>
    </row>
    <row r="2345" spans="1:4" ht="15">
      <c r="A2345" s="3">
        <f t="shared" si="36"/>
        <v>2343</v>
      </c>
      <c r="B2345" s="4" t="s">
        <v>1857</v>
      </c>
      <c r="C2345" s="4" t="s">
        <v>4207</v>
      </c>
      <c r="D2345" s="4" t="s">
        <v>4067</v>
      </c>
    </row>
    <row r="2346" spans="1:4" ht="15">
      <c r="A2346" s="3">
        <f t="shared" si="36"/>
        <v>2344</v>
      </c>
      <c r="B2346" s="4" t="s">
        <v>1858</v>
      </c>
      <c r="C2346" s="4" t="s">
        <v>4208</v>
      </c>
      <c r="D2346" s="4" t="s">
        <v>4067</v>
      </c>
    </row>
    <row r="2347" spans="1:4" ht="15">
      <c r="A2347" s="3">
        <f t="shared" si="36"/>
        <v>2345</v>
      </c>
      <c r="B2347" s="4" t="s">
        <v>1859</v>
      </c>
      <c r="C2347" s="4" t="s">
        <v>4209</v>
      </c>
      <c r="D2347" s="4" t="s">
        <v>4067</v>
      </c>
    </row>
    <row r="2348" spans="1:4" ht="15">
      <c r="A2348" s="3">
        <f t="shared" si="36"/>
        <v>2346</v>
      </c>
      <c r="B2348" s="4" t="s">
        <v>1860</v>
      </c>
      <c r="C2348" s="4" t="s">
        <v>4210</v>
      </c>
      <c r="D2348" s="4" t="s">
        <v>4067</v>
      </c>
    </row>
    <row r="2349" spans="1:4" ht="15">
      <c r="A2349" s="3">
        <f t="shared" si="36"/>
        <v>2347</v>
      </c>
      <c r="B2349" s="4" t="s">
        <v>1861</v>
      </c>
      <c r="C2349" s="4" t="s">
        <v>4211</v>
      </c>
      <c r="D2349" s="4" t="s">
        <v>4067</v>
      </c>
    </row>
    <row r="2350" spans="1:4" ht="15">
      <c r="A2350" s="3">
        <f t="shared" si="36"/>
        <v>2348</v>
      </c>
      <c r="B2350" s="4" t="s">
        <v>1862</v>
      </c>
      <c r="C2350" s="4" t="s">
        <v>4212</v>
      </c>
      <c r="D2350" s="4" t="s">
        <v>4067</v>
      </c>
    </row>
    <row r="2351" spans="1:4" ht="15">
      <c r="A2351" s="3">
        <f t="shared" si="36"/>
        <v>2349</v>
      </c>
      <c r="B2351" s="4" t="s">
        <v>1863</v>
      </c>
      <c r="C2351" s="4" t="s">
        <v>4213</v>
      </c>
      <c r="D2351" s="4" t="s">
        <v>4067</v>
      </c>
    </row>
    <row r="2352" spans="1:4" ht="15">
      <c r="A2352" s="3">
        <f t="shared" si="36"/>
        <v>2350</v>
      </c>
      <c r="B2352" s="4" t="s">
        <v>1864</v>
      </c>
      <c r="C2352" s="4" t="s">
        <v>4214</v>
      </c>
      <c r="D2352" s="4" t="s">
        <v>4067</v>
      </c>
    </row>
    <row r="2353" spans="1:4" ht="15">
      <c r="A2353" s="3">
        <f t="shared" si="36"/>
        <v>2351</v>
      </c>
      <c r="B2353" s="4" t="s">
        <v>1865</v>
      </c>
      <c r="C2353" s="4" t="s">
        <v>4215</v>
      </c>
      <c r="D2353" s="4" t="s">
        <v>4067</v>
      </c>
    </row>
    <row r="2354" spans="1:4" ht="15">
      <c r="A2354" s="3">
        <f t="shared" si="36"/>
        <v>2352</v>
      </c>
      <c r="B2354" s="4" t="s">
        <v>1866</v>
      </c>
      <c r="C2354" s="4" t="s">
        <v>4216</v>
      </c>
      <c r="D2354" s="4" t="s">
        <v>4067</v>
      </c>
    </row>
    <row r="2355" spans="1:4" ht="15">
      <c r="A2355" s="3">
        <f t="shared" si="36"/>
        <v>2353</v>
      </c>
      <c r="B2355" s="4" t="s">
        <v>1867</v>
      </c>
      <c r="C2355" s="4" t="s">
        <v>4217</v>
      </c>
      <c r="D2355" s="4" t="s">
        <v>4067</v>
      </c>
    </row>
    <row r="2356" spans="1:4" ht="15">
      <c r="A2356" s="3">
        <f t="shared" si="36"/>
        <v>2354</v>
      </c>
      <c r="B2356" s="4" t="s">
        <v>1788</v>
      </c>
      <c r="C2356" s="4" t="s">
        <v>4138</v>
      </c>
      <c r="D2356" s="4" t="s">
        <v>4067</v>
      </c>
    </row>
    <row r="2357" spans="1:4" ht="15">
      <c r="A2357" s="3">
        <f t="shared" si="36"/>
        <v>2355</v>
      </c>
      <c r="B2357" s="4" t="s">
        <v>1804</v>
      </c>
      <c r="C2357" s="4" t="s">
        <v>4154</v>
      </c>
      <c r="D2357" s="4" t="s">
        <v>4067</v>
      </c>
    </row>
    <row r="2358" spans="1:4" ht="15">
      <c r="A2358" s="3">
        <f t="shared" si="36"/>
        <v>2356</v>
      </c>
      <c r="B2358" s="3" t="s">
        <v>5531</v>
      </c>
      <c r="C2358" s="3" t="s">
        <v>5532</v>
      </c>
      <c r="D2358" s="3" t="s">
        <v>4067</v>
      </c>
    </row>
    <row r="2359" spans="1:4" ht="15">
      <c r="A2359" s="3">
        <f t="shared" si="36"/>
        <v>2357</v>
      </c>
      <c r="B2359" s="3" t="s">
        <v>5533</v>
      </c>
      <c r="C2359" s="3" t="s">
        <v>5534</v>
      </c>
      <c r="D2359" s="3" t="s">
        <v>4067</v>
      </c>
    </row>
    <row r="2360" spans="1:4" ht="15">
      <c r="A2360" s="3">
        <f t="shared" si="36"/>
        <v>2358</v>
      </c>
      <c r="B2360" s="3" t="s">
        <v>5535</v>
      </c>
      <c r="C2360" s="3" t="s">
        <v>5536</v>
      </c>
      <c r="D2360" s="3" t="s">
        <v>4067</v>
      </c>
    </row>
    <row r="2361" spans="1:4" ht="15">
      <c r="A2361" s="3">
        <f t="shared" si="36"/>
        <v>2359</v>
      </c>
      <c r="B2361" s="3" t="s">
        <v>5537</v>
      </c>
      <c r="C2361" s="3" t="s">
        <v>5538</v>
      </c>
      <c r="D2361" s="3" t="s">
        <v>4067</v>
      </c>
    </row>
    <row r="2362" spans="1:4" ht="15">
      <c r="A2362" s="3">
        <f t="shared" si="36"/>
        <v>2360</v>
      </c>
      <c r="B2362" s="3" t="s">
        <v>5539</v>
      </c>
      <c r="C2362" s="3" t="s">
        <v>5540</v>
      </c>
      <c r="D2362" s="3" t="s">
        <v>4067</v>
      </c>
    </row>
    <row r="2363" spans="1:4" ht="15">
      <c r="A2363" s="3">
        <f t="shared" si="36"/>
        <v>2361</v>
      </c>
      <c r="B2363" s="3" t="s">
        <v>5541</v>
      </c>
      <c r="C2363" s="3" t="s">
        <v>5542</v>
      </c>
      <c r="D2363" s="3" t="s">
        <v>4067</v>
      </c>
    </row>
    <row r="2364" spans="1:4" ht="15">
      <c r="A2364" s="3">
        <f t="shared" si="36"/>
        <v>2362</v>
      </c>
      <c r="B2364" s="3" t="s">
        <v>5543</v>
      </c>
      <c r="C2364" s="3" t="s">
        <v>5544</v>
      </c>
      <c r="D2364" s="3" t="s">
        <v>4067</v>
      </c>
    </row>
    <row r="2365" spans="1:4" ht="15">
      <c r="A2365" s="3">
        <f t="shared" si="36"/>
        <v>2363</v>
      </c>
      <c r="B2365" s="3" t="s">
        <v>5545</v>
      </c>
      <c r="C2365" s="3" t="s">
        <v>5546</v>
      </c>
      <c r="D2365" s="3" t="s">
        <v>4067</v>
      </c>
    </row>
    <row r="2366" spans="1:4" ht="15">
      <c r="A2366" s="3">
        <f t="shared" si="36"/>
        <v>2364</v>
      </c>
      <c r="B2366" s="3" t="s">
        <v>5547</v>
      </c>
      <c r="C2366" s="3" t="s">
        <v>5548</v>
      </c>
      <c r="D2366" s="3" t="s">
        <v>4067</v>
      </c>
    </row>
    <row r="2367" spans="1:4" ht="15">
      <c r="A2367" s="3">
        <f t="shared" si="36"/>
        <v>2365</v>
      </c>
      <c r="B2367" s="3" t="s">
        <v>5549</v>
      </c>
      <c r="C2367" s="3" t="s">
        <v>5550</v>
      </c>
      <c r="D2367" s="3" t="s">
        <v>4067</v>
      </c>
    </row>
    <row r="2368" spans="1:4" ht="15">
      <c r="A2368" s="3">
        <f t="shared" si="36"/>
        <v>2366</v>
      </c>
      <c r="B2368" s="3" t="s">
        <v>5551</v>
      </c>
      <c r="C2368" s="3" t="s">
        <v>5552</v>
      </c>
      <c r="D2368" s="3" t="s">
        <v>4067</v>
      </c>
    </row>
    <row r="2369" spans="1:4" ht="15">
      <c r="A2369" s="3">
        <f t="shared" si="36"/>
        <v>2367</v>
      </c>
      <c r="B2369" s="4" t="s">
        <v>1868</v>
      </c>
      <c r="C2369" s="4" t="s">
        <v>4219</v>
      </c>
      <c r="D2369" s="4" t="s">
        <v>4218</v>
      </c>
    </row>
    <row r="2370" spans="1:4" ht="15">
      <c r="A2370" s="3">
        <f t="shared" si="36"/>
        <v>2368</v>
      </c>
      <c r="B2370" s="4" t="s">
        <v>1869</v>
      </c>
      <c r="C2370" s="4" t="s">
        <v>4220</v>
      </c>
      <c r="D2370" s="4" t="s">
        <v>4218</v>
      </c>
    </row>
    <row r="2371" spans="1:4" ht="15">
      <c r="A2371" s="3">
        <f t="shared" si="36"/>
        <v>2369</v>
      </c>
      <c r="B2371" s="3" t="s">
        <v>5553</v>
      </c>
      <c r="C2371" s="3" t="s">
        <v>5554</v>
      </c>
      <c r="D2371" s="3" t="s">
        <v>4218</v>
      </c>
    </row>
    <row r="2372" spans="1:4" ht="15">
      <c r="A2372" s="3">
        <f aca="true" t="shared" si="37" ref="A2372:A2435">1+A2371</f>
        <v>2370</v>
      </c>
      <c r="B2372" s="3" t="s">
        <v>5555</v>
      </c>
      <c r="C2372" s="3" t="s">
        <v>5556</v>
      </c>
      <c r="D2372" s="3" t="s">
        <v>4218</v>
      </c>
    </row>
    <row r="2373" spans="1:4" ht="15">
      <c r="A2373" s="3">
        <f t="shared" si="37"/>
        <v>2371</v>
      </c>
      <c r="B2373" s="4" t="s">
        <v>1880</v>
      </c>
      <c r="C2373" s="4" t="s">
        <v>4232</v>
      </c>
      <c r="D2373" s="4" t="s">
        <v>4233</v>
      </c>
    </row>
    <row r="2374" spans="1:4" ht="15">
      <c r="A2374" s="3">
        <f t="shared" si="37"/>
        <v>2372</v>
      </c>
      <c r="B2374" s="4" t="s">
        <v>1881</v>
      </c>
      <c r="C2374" s="4" t="s">
        <v>4234</v>
      </c>
      <c r="D2374" s="4" t="s">
        <v>4233</v>
      </c>
    </row>
    <row r="2375" spans="1:4" ht="15">
      <c r="A2375" s="3">
        <f t="shared" si="37"/>
        <v>2373</v>
      </c>
      <c r="B2375" s="4" t="s">
        <v>1882</v>
      </c>
      <c r="C2375" s="4" t="s">
        <v>4235</v>
      </c>
      <c r="D2375" s="4" t="s">
        <v>4233</v>
      </c>
    </row>
    <row r="2376" spans="1:4" ht="15">
      <c r="A2376" s="3">
        <f t="shared" si="37"/>
        <v>2374</v>
      </c>
      <c r="B2376" s="4" t="s">
        <v>1883</v>
      </c>
      <c r="C2376" s="4" t="s">
        <v>4236</v>
      </c>
      <c r="D2376" s="4" t="s">
        <v>4233</v>
      </c>
    </row>
    <row r="2377" spans="1:4" ht="15">
      <c r="A2377" s="3">
        <f t="shared" si="37"/>
        <v>2375</v>
      </c>
      <c r="B2377" s="4" t="s">
        <v>1884</v>
      </c>
      <c r="C2377" s="4" t="s">
        <v>4237</v>
      </c>
      <c r="D2377" s="4" t="s">
        <v>4233</v>
      </c>
    </row>
    <row r="2378" spans="1:4" ht="15">
      <c r="A2378" s="3">
        <f t="shared" si="37"/>
        <v>2376</v>
      </c>
      <c r="B2378" s="4" t="s">
        <v>1885</v>
      </c>
      <c r="C2378" s="4" t="s">
        <v>4238</v>
      </c>
      <c r="D2378" s="4" t="s">
        <v>4233</v>
      </c>
    </row>
    <row r="2379" spans="1:4" ht="15">
      <c r="A2379" s="3">
        <f t="shared" si="37"/>
        <v>2377</v>
      </c>
      <c r="B2379" s="4" t="s">
        <v>1886</v>
      </c>
      <c r="C2379" s="4" t="s">
        <v>4239</v>
      </c>
      <c r="D2379" s="4" t="s">
        <v>4233</v>
      </c>
    </row>
    <row r="2380" spans="1:4" ht="15">
      <c r="A2380" s="3">
        <f t="shared" si="37"/>
        <v>2378</v>
      </c>
      <c r="B2380" s="4" t="s">
        <v>1887</v>
      </c>
      <c r="C2380" s="4" t="s">
        <v>4240</v>
      </c>
      <c r="D2380" s="4" t="s">
        <v>4233</v>
      </c>
    </row>
    <row r="2381" spans="1:4" ht="15">
      <c r="A2381" s="3">
        <f t="shared" si="37"/>
        <v>2379</v>
      </c>
      <c r="B2381" s="4" t="s">
        <v>1888</v>
      </c>
      <c r="C2381" s="4" t="s">
        <v>4241</v>
      </c>
      <c r="D2381" s="4" t="s">
        <v>4233</v>
      </c>
    </row>
    <row r="2382" spans="1:4" ht="15">
      <c r="A2382" s="3">
        <f t="shared" si="37"/>
        <v>2380</v>
      </c>
      <c r="B2382" s="4" t="s">
        <v>1889</v>
      </c>
      <c r="C2382" s="4" t="s">
        <v>4242</v>
      </c>
      <c r="D2382" s="4" t="s">
        <v>4233</v>
      </c>
    </row>
    <row r="2383" spans="1:4" ht="15">
      <c r="A2383" s="3">
        <f t="shared" si="37"/>
        <v>2381</v>
      </c>
      <c r="B2383" s="4" t="s">
        <v>1890</v>
      </c>
      <c r="C2383" s="4" t="s">
        <v>4243</v>
      </c>
      <c r="D2383" s="4" t="s">
        <v>4233</v>
      </c>
    </row>
    <row r="2384" spans="1:4" ht="15">
      <c r="A2384" s="3">
        <f t="shared" si="37"/>
        <v>2382</v>
      </c>
      <c r="B2384" s="4" t="s">
        <v>1891</v>
      </c>
      <c r="C2384" s="4" t="s">
        <v>4244</v>
      </c>
      <c r="D2384" s="4" t="s">
        <v>4233</v>
      </c>
    </row>
    <row r="2385" spans="1:4" ht="15">
      <c r="A2385" s="3">
        <f t="shared" si="37"/>
        <v>2383</v>
      </c>
      <c r="B2385" s="4" t="s">
        <v>1892</v>
      </c>
      <c r="C2385" s="4" t="s">
        <v>4245</v>
      </c>
      <c r="D2385" s="4" t="s">
        <v>4233</v>
      </c>
    </row>
    <row r="2386" spans="1:4" ht="15">
      <c r="A2386" s="3">
        <f t="shared" si="37"/>
        <v>2384</v>
      </c>
      <c r="B2386" s="4" t="s">
        <v>1893</v>
      </c>
      <c r="C2386" s="4" t="s">
        <v>4246</v>
      </c>
      <c r="D2386" s="4" t="s">
        <v>4233</v>
      </c>
    </row>
    <row r="2387" spans="1:4" ht="15">
      <c r="A2387" s="3">
        <f t="shared" si="37"/>
        <v>2385</v>
      </c>
      <c r="B2387" s="4" t="s">
        <v>1894</v>
      </c>
      <c r="C2387" s="4" t="s">
        <v>4247</v>
      </c>
      <c r="D2387" s="4" t="s">
        <v>4233</v>
      </c>
    </row>
    <row r="2388" spans="1:4" ht="15">
      <c r="A2388" s="3">
        <f t="shared" si="37"/>
        <v>2386</v>
      </c>
      <c r="B2388" s="4" t="s">
        <v>1895</v>
      </c>
      <c r="C2388" s="4" t="s">
        <v>4248</v>
      </c>
      <c r="D2388" s="4" t="s">
        <v>4233</v>
      </c>
    </row>
    <row r="2389" spans="1:4" ht="15">
      <c r="A2389" s="3">
        <f t="shared" si="37"/>
        <v>2387</v>
      </c>
      <c r="B2389" s="4" t="s">
        <v>1896</v>
      </c>
      <c r="C2389" s="4" t="s">
        <v>4249</v>
      </c>
      <c r="D2389" s="4" t="s">
        <v>4233</v>
      </c>
    </row>
    <row r="2390" spans="1:4" ht="15">
      <c r="A2390" s="3">
        <f t="shared" si="37"/>
        <v>2388</v>
      </c>
      <c r="B2390" s="4" t="s">
        <v>1897</v>
      </c>
      <c r="C2390" s="4" t="s">
        <v>4250</v>
      </c>
      <c r="D2390" s="4" t="s">
        <v>4233</v>
      </c>
    </row>
    <row r="2391" spans="1:4" ht="15">
      <c r="A2391" s="3">
        <f t="shared" si="37"/>
        <v>2389</v>
      </c>
      <c r="B2391" s="4" t="s">
        <v>1898</v>
      </c>
      <c r="C2391" s="4" t="s">
        <v>4251</v>
      </c>
      <c r="D2391" s="4" t="s">
        <v>4233</v>
      </c>
    </row>
    <row r="2392" spans="1:4" ht="15">
      <c r="A2392" s="3">
        <f t="shared" si="37"/>
        <v>2390</v>
      </c>
      <c r="B2392" s="4" t="s">
        <v>1899</v>
      </c>
      <c r="C2392" s="4" t="s">
        <v>4252</v>
      </c>
      <c r="D2392" s="4" t="s">
        <v>4233</v>
      </c>
    </row>
    <row r="2393" spans="1:4" ht="15">
      <c r="A2393" s="3">
        <f t="shared" si="37"/>
        <v>2391</v>
      </c>
      <c r="B2393" s="4" t="s">
        <v>1900</v>
      </c>
      <c r="C2393" s="4" t="s">
        <v>4253</v>
      </c>
      <c r="D2393" s="4" t="s">
        <v>4233</v>
      </c>
    </row>
    <row r="2394" spans="1:4" ht="15">
      <c r="A2394" s="3">
        <f t="shared" si="37"/>
        <v>2392</v>
      </c>
      <c r="B2394" s="4" t="s">
        <v>1901</v>
      </c>
      <c r="C2394" s="4" t="s">
        <v>4254</v>
      </c>
      <c r="D2394" s="4" t="s">
        <v>4233</v>
      </c>
    </row>
    <row r="2395" spans="1:4" ht="15">
      <c r="A2395" s="3">
        <f t="shared" si="37"/>
        <v>2393</v>
      </c>
      <c r="B2395" s="4" t="s">
        <v>1902</v>
      </c>
      <c r="C2395" s="4" t="s">
        <v>4255</v>
      </c>
      <c r="D2395" s="4" t="s">
        <v>4233</v>
      </c>
    </row>
    <row r="2396" spans="1:4" ht="15">
      <c r="A2396" s="3">
        <f t="shared" si="37"/>
        <v>2394</v>
      </c>
      <c r="B2396" s="4" t="s">
        <v>1903</v>
      </c>
      <c r="C2396" s="4" t="s">
        <v>4256</v>
      </c>
      <c r="D2396" s="4" t="s">
        <v>4233</v>
      </c>
    </row>
    <row r="2397" spans="1:4" ht="15">
      <c r="A2397" s="3">
        <f t="shared" si="37"/>
        <v>2395</v>
      </c>
      <c r="B2397" s="4" t="s">
        <v>1904</v>
      </c>
      <c r="C2397" s="4" t="s">
        <v>4257</v>
      </c>
      <c r="D2397" s="4" t="s">
        <v>4233</v>
      </c>
    </row>
    <row r="2398" spans="1:4" ht="15">
      <c r="A2398" s="3">
        <f t="shared" si="37"/>
        <v>2396</v>
      </c>
      <c r="B2398" s="4" t="s">
        <v>1905</v>
      </c>
      <c r="C2398" s="4" t="s">
        <v>4258</v>
      </c>
      <c r="D2398" s="4" t="s">
        <v>4233</v>
      </c>
    </row>
    <row r="2399" spans="1:4" ht="15">
      <c r="A2399" s="3">
        <f t="shared" si="37"/>
        <v>2397</v>
      </c>
      <c r="B2399" s="4" t="s">
        <v>1906</v>
      </c>
      <c r="C2399" s="4" t="s">
        <v>4259</v>
      </c>
      <c r="D2399" s="4" t="s">
        <v>4233</v>
      </c>
    </row>
    <row r="2400" spans="1:4" ht="15">
      <c r="A2400" s="3">
        <f t="shared" si="37"/>
        <v>2398</v>
      </c>
      <c r="B2400" s="4" t="s">
        <v>1907</v>
      </c>
      <c r="C2400" s="4" t="s">
        <v>4260</v>
      </c>
      <c r="D2400" s="4" t="s">
        <v>4233</v>
      </c>
    </row>
    <row r="2401" spans="1:4" ht="15">
      <c r="A2401" s="3">
        <f t="shared" si="37"/>
        <v>2399</v>
      </c>
      <c r="B2401" s="4" t="s">
        <v>1908</v>
      </c>
      <c r="C2401" s="4" t="s">
        <v>4261</v>
      </c>
      <c r="D2401" s="4" t="s">
        <v>4233</v>
      </c>
    </row>
    <row r="2402" spans="1:4" ht="15">
      <c r="A2402" s="3">
        <f t="shared" si="37"/>
        <v>2400</v>
      </c>
      <c r="B2402" s="4" t="s">
        <v>1909</v>
      </c>
      <c r="C2402" s="4" t="s">
        <v>4262</v>
      </c>
      <c r="D2402" s="4" t="s">
        <v>4233</v>
      </c>
    </row>
    <row r="2403" spans="1:4" ht="15">
      <c r="A2403" s="3">
        <f t="shared" si="37"/>
        <v>2401</v>
      </c>
      <c r="B2403" s="4" t="s">
        <v>1910</v>
      </c>
      <c r="C2403" s="4" t="s">
        <v>4263</v>
      </c>
      <c r="D2403" s="4" t="s">
        <v>4233</v>
      </c>
    </row>
    <row r="2404" spans="1:4" ht="15">
      <c r="A2404" s="3">
        <f t="shared" si="37"/>
        <v>2402</v>
      </c>
      <c r="B2404" s="4" t="s">
        <v>1911</v>
      </c>
      <c r="C2404" s="4" t="s">
        <v>4264</v>
      </c>
      <c r="D2404" s="4" t="s">
        <v>4233</v>
      </c>
    </row>
    <row r="2405" spans="1:4" ht="15">
      <c r="A2405" s="3">
        <f t="shared" si="37"/>
        <v>2403</v>
      </c>
      <c r="B2405" s="4" t="s">
        <v>1912</v>
      </c>
      <c r="C2405" s="4" t="s">
        <v>4265</v>
      </c>
      <c r="D2405" s="4" t="s">
        <v>4233</v>
      </c>
    </row>
    <row r="2406" spans="1:4" ht="15">
      <c r="A2406" s="3">
        <f t="shared" si="37"/>
        <v>2404</v>
      </c>
      <c r="B2406" s="4" t="s">
        <v>1913</v>
      </c>
      <c r="C2406" s="4" t="s">
        <v>4266</v>
      </c>
      <c r="D2406" s="4" t="s">
        <v>4233</v>
      </c>
    </row>
    <row r="2407" spans="1:4" ht="15">
      <c r="A2407" s="3">
        <f t="shared" si="37"/>
        <v>2405</v>
      </c>
      <c r="B2407" s="4" t="s">
        <v>1914</v>
      </c>
      <c r="C2407" s="4" t="s">
        <v>4267</v>
      </c>
      <c r="D2407" s="4" t="s">
        <v>4233</v>
      </c>
    </row>
    <row r="2408" spans="1:4" ht="15">
      <c r="A2408" s="3">
        <f t="shared" si="37"/>
        <v>2406</v>
      </c>
      <c r="B2408" s="4" t="s">
        <v>1915</v>
      </c>
      <c r="C2408" s="4" t="s">
        <v>4268</v>
      </c>
      <c r="D2408" s="4" t="s">
        <v>4233</v>
      </c>
    </row>
    <row r="2409" spans="1:4" ht="15">
      <c r="A2409" s="3">
        <f t="shared" si="37"/>
        <v>2407</v>
      </c>
      <c r="B2409" s="4" t="s">
        <v>1916</v>
      </c>
      <c r="C2409" s="4" t="s">
        <v>4269</v>
      </c>
      <c r="D2409" s="4" t="s">
        <v>4233</v>
      </c>
    </row>
    <row r="2410" spans="1:4" ht="15">
      <c r="A2410" s="3">
        <f t="shared" si="37"/>
        <v>2408</v>
      </c>
      <c r="B2410" s="4" t="s">
        <v>1917</v>
      </c>
      <c r="C2410" s="4" t="s">
        <v>4270</v>
      </c>
      <c r="D2410" s="4" t="s">
        <v>4233</v>
      </c>
    </row>
    <row r="2411" spans="1:4" ht="15">
      <c r="A2411" s="3">
        <f t="shared" si="37"/>
        <v>2409</v>
      </c>
      <c r="B2411" s="4" t="s">
        <v>1918</v>
      </c>
      <c r="C2411" s="4" t="s">
        <v>4271</v>
      </c>
      <c r="D2411" s="4" t="s">
        <v>4233</v>
      </c>
    </row>
    <row r="2412" spans="1:4" ht="15">
      <c r="A2412" s="3">
        <f t="shared" si="37"/>
        <v>2410</v>
      </c>
      <c r="B2412" s="4" t="s">
        <v>1919</v>
      </c>
      <c r="C2412" s="4" t="s">
        <v>4272</v>
      </c>
      <c r="D2412" s="4" t="s">
        <v>4233</v>
      </c>
    </row>
    <row r="2413" spans="1:4" ht="15">
      <c r="A2413" s="3">
        <f t="shared" si="37"/>
        <v>2411</v>
      </c>
      <c r="B2413" s="4" t="s">
        <v>1920</v>
      </c>
      <c r="C2413" s="4" t="s">
        <v>4273</v>
      </c>
      <c r="D2413" s="4" t="s">
        <v>4233</v>
      </c>
    </row>
    <row r="2414" spans="1:4" ht="15">
      <c r="A2414" s="3">
        <f t="shared" si="37"/>
        <v>2412</v>
      </c>
      <c r="B2414" s="4" t="s">
        <v>1921</v>
      </c>
      <c r="C2414" s="4" t="s">
        <v>4274</v>
      </c>
      <c r="D2414" s="4" t="s">
        <v>4233</v>
      </c>
    </row>
    <row r="2415" spans="1:4" ht="15">
      <c r="A2415" s="3">
        <f t="shared" si="37"/>
        <v>2413</v>
      </c>
      <c r="B2415" s="4" t="s">
        <v>1922</v>
      </c>
      <c r="C2415" s="4" t="s">
        <v>4275</v>
      </c>
      <c r="D2415" s="4" t="s">
        <v>4233</v>
      </c>
    </row>
    <row r="2416" spans="1:4" ht="15">
      <c r="A2416" s="3">
        <f t="shared" si="37"/>
        <v>2414</v>
      </c>
      <c r="B2416" s="4" t="s">
        <v>1923</v>
      </c>
      <c r="C2416" s="4" t="s">
        <v>4276</v>
      </c>
      <c r="D2416" s="4" t="s">
        <v>4233</v>
      </c>
    </row>
    <row r="2417" spans="1:4" ht="15">
      <c r="A2417" s="3">
        <f t="shared" si="37"/>
        <v>2415</v>
      </c>
      <c r="B2417" s="4" t="s">
        <v>1924</v>
      </c>
      <c r="C2417" s="4" t="s">
        <v>4277</v>
      </c>
      <c r="D2417" s="4" t="s">
        <v>4233</v>
      </c>
    </row>
    <row r="2418" spans="1:4" ht="15">
      <c r="A2418" s="3">
        <f t="shared" si="37"/>
        <v>2416</v>
      </c>
      <c r="B2418" s="4" t="s">
        <v>1925</v>
      </c>
      <c r="C2418" s="4" t="s">
        <v>4278</v>
      </c>
      <c r="D2418" s="4" t="s">
        <v>4233</v>
      </c>
    </row>
    <row r="2419" spans="1:4" ht="15">
      <c r="A2419" s="3">
        <f t="shared" si="37"/>
        <v>2417</v>
      </c>
      <c r="B2419" s="4" t="s">
        <v>1926</v>
      </c>
      <c r="C2419" s="4" t="s">
        <v>4279</v>
      </c>
      <c r="D2419" s="4" t="s">
        <v>4233</v>
      </c>
    </row>
    <row r="2420" spans="1:4" ht="15">
      <c r="A2420" s="3">
        <f t="shared" si="37"/>
        <v>2418</v>
      </c>
      <c r="B2420" s="4" t="s">
        <v>1927</v>
      </c>
      <c r="C2420" s="4" t="s">
        <v>4280</v>
      </c>
      <c r="D2420" s="4" t="s">
        <v>4233</v>
      </c>
    </row>
    <row r="2421" spans="1:4" ht="15">
      <c r="A2421" s="3">
        <f t="shared" si="37"/>
        <v>2419</v>
      </c>
      <c r="B2421" s="4" t="s">
        <v>1928</v>
      </c>
      <c r="C2421" s="4" t="s">
        <v>4281</v>
      </c>
      <c r="D2421" s="4" t="s">
        <v>4233</v>
      </c>
    </row>
    <row r="2422" spans="1:4" ht="15">
      <c r="A2422" s="3">
        <f t="shared" si="37"/>
        <v>2420</v>
      </c>
      <c r="B2422" s="4" t="s">
        <v>1929</v>
      </c>
      <c r="C2422" s="4" t="s">
        <v>4282</v>
      </c>
      <c r="D2422" s="4" t="s">
        <v>4233</v>
      </c>
    </row>
    <row r="2423" spans="1:4" ht="15">
      <c r="A2423" s="3">
        <f t="shared" si="37"/>
        <v>2421</v>
      </c>
      <c r="B2423" s="4" t="s">
        <v>1930</v>
      </c>
      <c r="C2423" s="4" t="s">
        <v>4283</v>
      </c>
      <c r="D2423" s="4" t="s">
        <v>4233</v>
      </c>
    </row>
    <row r="2424" spans="1:4" ht="15">
      <c r="A2424" s="3">
        <f t="shared" si="37"/>
        <v>2422</v>
      </c>
      <c r="B2424" s="4" t="s">
        <v>1931</v>
      </c>
      <c r="C2424" s="4" t="s">
        <v>4284</v>
      </c>
      <c r="D2424" s="4" t="s">
        <v>4233</v>
      </c>
    </row>
    <row r="2425" spans="1:4" ht="15">
      <c r="A2425" s="3">
        <f t="shared" si="37"/>
        <v>2423</v>
      </c>
      <c r="B2425" s="4" t="s">
        <v>1932</v>
      </c>
      <c r="C2425" s="4" t="s">
        <v>4285</v>
      </c>
      <c r="D2425" s="4" t="s">
        <v>4233</v>
      </c>
    </row>
    <row r="2426" spans="1:4" ht="15">
      <c r="A2426" s="3">
        <f t="shared" si="37"/>
        <v>2424</v>
      </c>
      <c r="B2426" s="4" t="s">
        <v>1933</v>
      </c>
      <c r="C2426" s="4" t="s">
        <v>4286</v>
      </c>
      <c r="D2426" s="4" t="s">
        <v>4233</v>
      </c>
    </row>
    <row r="2427" spans="1:4" ht="15">
      <c r="A2427" s="3">
        <f t="shared" si="37"/>
        <v>2425</v>
      </c>
      <c r="B2427" s="4" t="s">
        <v>1934</v>
      </c>
      <c r="C2427" s="4" t="s">
        <v>4287</v>
      </c>
      <c r="D2427" s="4" t="s">
        <v>4233</v>
      </c>
    </row>
    <row r="2428" spans="1:4" ht="15">
      <c r="A2428" s="3">
        <f t="shared" si="37"/>
        <v>2426</v>
      </c>
      <c r="B2428" s="4" t="s">
        <v>1935</v>
      </c>
      <c r="C2428" s="4" t="s">
        <v>4288</v>
      </c>
      <c r="D2428" s="4" t="s">
        <v>4233</v>
      </c>
    </row>
    <row r="2429" spans="1:4" ht="15">
      <c r="A2429" s="3">
        <f t="shared" si="37"/>
        <v>2427</v>
      </c>
      <c r="B2429" s="4" t="s">
        <v>1937</v>
      </c>
      <c r="C2429" s="4" t="s">
        <v>4290</v>
      </c>
      <c r="D2429" s="4" t="s">
        <v>4233</v>
      </c>
    </row>
    <row r="2430" spans="1:4" ht="15">
      <c r="A2430" s="3">
        <f t="shared" si="37"/>
        <v>2428</v>
      </c>
      <c r="B2430" s="4" t="s">
        <v>1938</v>
      </c>
      <c r="C2430" s="4" t="s">
        <v>4291</v>
      </c>
      <c r="D2430" s="4" t="s">
        <v>4233</v>
      </c>
    </row>
    <row r="2431" spans="1:4" ht="15">
      <c r="A2431" s="3">
        <f t="shared" si="37"/>
        <v>2429</v>
      </c>
      <c r="B2431" s="4" t="s">
        <v>1939</v>
      </c>
      <c r="C2431" s="4" t="s">
        <v>4292</v>
      </c>
      <c r="D2431" s="4" t="s">
        <v>4233</v>
      </c>
    </row>
    <row r="2432" spans="1:4" ht="15">
      <c r="A2432" s="3">
        <f t="shared" si="37"/>
        <v>2430</v>
      </c>
      <c r="B2432" s="4" t="s">
        <v>1940</v>
      </c>
      <c r="C2432" s="4" t="s">
        <v>4293</v>
      </c>
      <c r="D2432" s="4" t="s">
        <v>4233</v>
      </c>
    </row>
    <row r="2433" spans="1:4" ht="15">
      <c r="A2433" s="3">
        <f t="shared" si="37"/>
        <v>2431</v>
      </c>
      <c r="B2433" s="4" t="s">
        <v>1941</v>
      </c>
      <c r="C2433" s="4" t="s">
        <v>4294</v>
      </c>
      <c r="D2433" s="4" t="s">
        <v>4233</v>
      </c>
    </row>
    <row r="2434" spans="1:4" ht="15">
      <c r="A2434" s="3">
        <f t="shared" si="37"/>
        <v>2432</v>
      </c>
      <c r="B2434" s="4" t="s">
        <v>1942</v>
      </c>
      <c r="C2434" s="4" t="s">
        <v>4295</v>
      </c>
      <c r="D2434" s="4" t="s">
        <v>4233</v>
      </c>
    </row>
    <row r="2435" spans="1:4" ht="15">
      <c r="A2435" s="3">
        <f t="shared" si="37"/>
        <v>2433</v>
      </c>
      <c r="B2435" s="4" t="s">
        <v>1943</v>
      </c>
      <c r="C2435" s="4" t="s">
        <v>4296</v>
      </c>
      <c r="D2435" s="4" t="s">
        <v>4233</v>
      </c>
    </row>
    <row r="2436" spans="1:4" ht="15">
      <c r="A2436" s="3">
        <f aca="true" t="shared" si="38" ref="A2436:A2499">1+A2435</f>
        <v>2434</v>
      </c>
      <c r="B2436" s="4" t="s">
        <v>1944</v>
      </c>
      <c r="C2436" s="4" t="s">
        <v>4297</v>
      </c>
      <c r="D2436" s="4" t="s">
        <v>4233</v>
      </c>
    </row>
    <row r="2437" spans="1:4" ht="15">
      <c r="A2437" s="3">
        <f t="shared" si="38"/>
        <v>2435</v>
      </c>
      <c r="B2437" s="4" t="s">
        <v>1945</v>
      </c>
      <c r="C2437" s="4" t="s">
        <v>4298</v>
      </c>
      <c r="D2437" s="4" t="s">
        <v>4233</v>
      </c>
    </row>
    <row r="2438" spans="1:4" ht="15">
      <c r="A2438" s="3">
        <f t="shared" si="38"/>
        <v>2436</v>
      </c>
      <c r="B2438" s="4" t="s">
        <v>1946</v>
      </c>
      <c r="C2438" s="4" t="s">
        <v>4299</v>
      </c>
      <c r="D2438" s="4" t="s">
        <v>4233</v>
      </c>
    </row>
    <row r="2439" spans="1:4" ht="15">
      <c r="A2439" s="3">
        <f t="shared" si="38"/>
        <v>2437</v>
      </c>
      <c r="B2439" s="4" t="s">
        <v>1947</v>
      </c>
      <c r="C2439" s="4" t="s">
        <v>4300</v>
      </c>
      <c r="D2439" s="4" t="s">
        <v>4233</v>
      </c>
    </row>
    <row r="2440" spans="1:4" ht="15">
      <c r="A2440" s="3">
        <f t="shared" si="38"/>
        <v>2438</v>
      </c>
      <c r="B2440" s="4" t="s">
        <v>1948</v>
      </c>
      <c r="C2440" s="4" t="s">
        <v>4301</v>
      </c>
      <c r="D2440" s="4" t="s">
        <v>4233</v>
      </c>
    </row>
    <row r="2441" spans="1:4" ht="15">
      <c r="A2441" s="3">
        <f t="shared" si="38"/>
        <v>2439</v>
      </c>
      <c r="B2441" s="4" t="s">
        <v>1949</v>
      </c>
      <c r="C2441" s="4" t="s">
        <v>4302</v>
      </c>
      <c r="D2441" s="4" t="s">
        <v>4233</v>
      </c>
    </row>
    <row r="2442" spans="1:4" ht="15">
      <c r="A2442" s="3">
        <f t="shared" si="38"/>
        <v>2440</v>
      </c>
      <c r="B2442" s="4" t="s">
        <v>1950</v>
      </c>
      <c r="C2442" s="4" t="s">
        <v>4303</v>
      </c>
      <c r="D2442" s="4" t="s">
        <v>4233</v>
      </c>
    </row>
    <row r="2443" spans="1:4" ht="15">
      <c r="A2443" s="3">
        <f t="shared" si="38"/>
        <v>2441</v>
      </c>
      <c r="B2443" s="4" t="s">
        <v>1951</v>
      </c>
      <c r="C2443" s="4" t="s">
        <v>4304</v>
      </c>
      <c r="D2443" s="4" t="s">
        <v>4233</v>
      </c>
    </row>
    <row r="2444" spans="1:4" ht="15">
      <c r="A2444" s="3">
        <f t="shared" si="38"/>
        <v>2442</v>
      </c>
      <c r="B2444" s="4" t="s">
        <v>1952</v>
      </c>
      <c r="C2444" s="4" t="s">
        <v>4305</v>
      </c>
      <c r="D2444" s="4" t="s">
        <v>4233</v>
      </c>
    </row>
    <row r="2445" spans="1:4" ht="15">
      <c r="A2445" s="3">
        <f t="shared" si="38"/>
        <v>2443</v>
      </c>
      <c r="B2445" s="4" t="s">
        <v>1953</v>
      </c>
      <c r="C2445" s="4" t="s">
        <v>4305</v>
      </c>
      <c r="D2445" s="4" t="s">
        <v>4233</v>
      </c>
    </row>
    <row r="2446" spans="1:4" ht="15">
      <c r="A2446" s="3">
        <f t="shared" si="38"/>
        <v>2444</v>
      </c>
      <c r="B2446" s="4" t="s">
        <v>1954</v>
      </c>
      <c r="C2446" s="4" t="s">
        <v>4306</v>
      </c>
      <c r="D2446" s="4" t="s">
        <v>4233</v>
      </c>
    </row>
    <row r="2447" spans="1:4" ht="15">
      <c r="A2447" s="3">
        <f t="shared" si="38"/>
        <v>2445</v>
      </c>
      <c r="B2447" s="4" t="s">
        <v>1955</v>
      </c>
      <c r="C2447" s="4" t="s">
        <v>4307</v>
      </c>
      <c r="D2447" s="4" t="s">
        <v>4233</v>
      </c>
    </row>
    <row r="2448" spans="1:4" ht="15">
      <c r="A2448" s="3">
        <f t="shared" si="38"/>
        <v>2446</v>
      </c>
      <c r="B2448" s="4" t="s">
        <v>1956</v>
      </c>
      <c r="C2448" s="4" t="s">
        <v>4308</v>
      </c>
      <c r="D2448" s="4" t="s">
        <v>4233</v>
      </c>
    </row>
    <row r="2449" spans="1:4" ht="15">
      <c r="A2449" s="3">
        <f t="shared" si="38"/>
        <v>2447</v>
      </c>
      <c r="B2449" s="4" t="s">
        <v>1957</v>
      </c>
      <c r="C2449" s="4" t="s">
        <v>4309</v>
      </c>
      <c r="D2449" s="4" t="s">
        <v>4233</v>
      </c>
    </row>
    <row r="2450" spans="1:4" ht="15">
      <c r="A2450" s="3">
        <f t="shared" si="38"/>
        <v>2448</v>
      </c>
      <c r="B2450" s="4" t="s">
        <v>1958</v>
      </c>
      <c r="C2450" s="4" t="s">
        <v>4310</v>
      </c>
      <c r="D2450" s="4" t="s">
        <v>4233</v>
      </c>
    </row>
    <row r="2451" spans="1:4" ht="15">
      <c r="A2451" s="3">
        <f t="shared" si="38"/>
        <v>2449</v>
      </c>
      <c r="B2451" s="4" t="s">
        <v>1959</v>
      </c>
      <c r="C2451" s="4" t="s">
        <v>4012</v>
      </c>
      <c r="D2451" s="4" t="s">
        <v>4233</v>
      </c>
    </row>
    <row r="2452" spans="1:4" ht="15">
      <c r="A2452" s="3">
        <f t="shared" si="38"/>
        <v>2450</v>
      </c>
      <c r="B2452" s="4" t="s">
        <v>1960</v>
      </c>
      <c r="C2452" s="4" t="s">
        <v>4311</v>
      </c>
      <c r="D2452" s="4" t="s">
        <v>4233</v>
      </c>
    </row>
    <row r="2453" spans="1:4" ht="15">
      <c r="A2453" s="3">
        <f t="shared" si="38"/>
        <v>2451</v>
      </c>
      <c r="B2453" s="4" t="s">
        <v>1961</v>
      </c>
      <c r="C2453" s="4" t="s">
        <v>4312</v>
      </c>
      <c r="D2453" s="4" t="s">
        <v>4233</v>
      </c>
    </row>
    <row r="2454" spans="1:4" ht="15">
      <c r="A2454" s="3">
        <f t="shared" si="38"/>
        <v>2452</v>
      </c>
      <c r="B2454" s="4" t="s">
        <v>1962</v>
      </c>
      <c r="C2454" s="4" t="s">
        <v>4313</v>
      </c>
      <c r="D2454" s="4" t="s">
        <v>4233</v>
      </c>
    </row>
    <row r="2455" spans="1:4" ht="15">
      <c r="A2455" s="3">
        <f t="shared" si="38"/>
        <v>2453</v>
      </c>
      <c r="B2455" s="4" t="s">
        <v>1963</v>
      </c>
      <c r="C2455" s="4" t="s">
        <v>4314</v>
      </c>
      <c r="D2455" s="4" t="s">
        <v>4233</v>
      </c>
    </row>
    <row r="2456" spans="1:4" ht="15">
      <c r="A2456" s="3">
        <f t="shared" si="38"/>
        <v>2454</v>
      </c>
      <c r="B2456" s="4" t="s">
        <v>1964</v>
      </c>
      <c r="C2456" s="4" t="s">
        <v>4315</v>
      </c>
      <c r="D2456" s="4" t="s">
        <v>4233</v>
      </c>
    </row>
    <row r="2457" spans="1:4" ht="15">
      <c r="A2457" s="3">
        <f t="shared" si="38"/>
        <v>2455</v>
      </c>
      <c r="B2457" s="4" t="s">
        <v>1965</v>
      </c>
      <c r="C2457" s="4" t="s">
        <v>4316</v>
      </c>
      <c r="D2457" s="4" t="s">
        <v>4233</v>
      </c>
    </row>
    <row r="2458" spans="1:4" ht="15">
      <c r="A2458" s="3">
        <f t="shared" si="38"/>
        <v>2456</v>
      </c>
      <c r="B2458" s="4" t="s">
        <v>1966</v>
      </c>
      <c r="C2458" s="4" t="s">
        <v>4317</v>
      </c>
      <c r="D2458" s="4" t="s">
        <v>4233</v>
      </c>
    </row>
    <row r="2459" spans="1:4" ht="15">
      <c r="A2459" s="3">
        <f t="shared" si="38"/>
        <v>2457</v>
      </c>
      <c r="B2459" s="4" t="s">
        <v>1967</v>
      </c>
      <c r="C2459" s="4" t="s">
        <v>4318</v>
      </c>
      <c r="D2459" s="4" t="s">
        <v>4233</v>
      </c>
    </row>
    <row r="2460" spans="1:4" ht="15">
      <c r="A2460" s="3">
        <f t="shared" si="38"/>
        <v>2458</v>
      </c>
      <c r="B2460" s="4" t="s">
        <v>1968</v>
      </c>
      <c r="C2460" s="4" t="s">
        <v>4319</v>
      </c>
      <c r="D2460" s="4" t="s">
        <v>4233</v>
      </c>
    </row>
    <row r="2461" spans="1:4" ht="15">
      <c r="A2461" s="3">
        <f t="shared" si="38"/>
        <v>2459</v>
      </c>
      <c r="B2461" s="4" t="s">
        <v>1969</v>
      </c>
      <c r="C2461" s="4" t="s">
        <v>4320</v>
      </c>
      <c r="D2461" s="4" t="s">
        <v>4233</v>
      </c>
    </row>
    <row r="2462" spans="1:4" ht="15">
      <c r="A2462" s="3">
        <f t="shared" si="38"/>
        <v>2460</v>
      </c>
      <c r="B2462" s="4" t="s">
        <v>1970</v>
      </c>
      <c r="C2462" s="4" t="s">
        <v>4321</v>
      </c>
      <c r="D2462" s="4" t="s">
        <v>4233</v>
      </c>
    </row>
    <row r="2463" spans="1:4" ht="15">
      <c r="A2463" s="3">
        <f t="shared" si="38"/>
        <v>2461</v>
      </c>
      <c r="B2463" s="4" t="s">
        <v>1971</v>
      </c>
      <c r="C2463" s="4" t="s">
        <v>4322</v>
      </c>
      <c r="D2463" s="4" t="s">
        <v>4233</v>
      </c>
    </row>
    <row r="2464" spans="1:4" ht="15">
      <c r="A2464" s="3">
        <f t="shared" si="38"/>
        <v>2462</v>
      </c>
      <c r="B2464" s="4" t="s">
        <v>1972</v>
      </c>
      <c r="C2464" s="4" t="s">
        <v>4323</v>
      </c>
      <c r="D2464" s="4" t="s">
        <v>4233</v>
      </c>
    </row>
    <row r="2465" spans="1:4" ht="15">
      <c r="A2465" s="3">
        <f t="shared" si="38"/>
        <v>2463</v>
      </c>
      <c r="B2465" s="4" t="s">
        <v>1973</v>
      </c>
      <c r="C2465" s="4" t="s">
        <v>4324</v>
      </c>
      <c r="D2465" s="4" t="s">
        <v>4233</v>
      </c>
    </row>
    <row r="2466" spans="1:4" ht="15">
      <c r="A2466" s="3">
        <f t="shared" si="38"/>
        <v>2464</v>
      </c>
      <c r="B2466" s="4" t="s">
        <v>1974</v>
      </c>
      <c r="C2466" s="4" t="s">
        <v>4325</v>
      </c>
      <c r="D2466" s="4" t="s">
        <v>4233</v>
      </c>
    </row>
    <row r="2467" spans="1:4" ht="15">
      <c r="A2467" s="3">
        <f t="shared" si="38"/>
        <v>2465</v>
      </c>
      <c r="B2467" s="4" t="s">
        <v>1975</v>
      </c>
      <c r="C2467" s="4" t="s">
        <v>4326</v>
      </c>
      <c r="D2467" s="4" t="s">
        <v>4233</v>
      </c>
    </row>
    <row r="2468" spans="1:4" ht="15">
      <c r="A2468" s="3">
        <f t="shared" si="38"/>
        <v>2466</v>
      </c>
      <c r="B2468" s="4" t="s">
        <v>1976</v>
      </c>
      <c r="C2468" s="4" t="s">
        <v>4327</v>
      </c>
      <c r="D2468" s="4" t="s">
        <v>4233</v>
      </c>
    </row>
    <row r="2469" spans="1:4" ht="15">
      <c r="A2469" s="3">
        <f t="shared" si="38"/>
        <v>2467</v>
      </c>
      <c r="B2469" s="4" t="s">
        <v>1977</v>
      </c>
      <c r="C2469" s="4" t="s">
        <v>4328</v>
      </c>
      <c r="D2469" s="4" t="s">
        <v>4233</v>
      </c>
    </row>
    <row r="2470" spans="1:4" ht="15">
      <c r="A2470" s="3">
        <f t="shared" si="38"/>
        <v>2468</v>
      </c>
      <c r="B2470" s="4" t="s">
        <v>1978</v>
      </c>
      <c r="C2470" s="4" t="s">
        <v>4329</v>
      </c>
      <c r="D2470" s="4" t="s">
        <v>4233</v>
      </c>
    </row>
    <row r="2471" spans="1:4" ht="15">
      <c r="A2471" s="3">
        <f t="shared" si="38"/>
        <v>2469</v>
      </c>
      <c r="B2471" s="4" t="s">
        <v>1979</v>
      </c>
      <c r="C2471" s="4" t="s">
        <v>4330</v>
      </c>
      <c r="D2471" s="4" t="s">
        <v>4233</v>
      </c>
    </row>
    <row r="2472" spans="1:4" ht="15">
      <c r="A2472" s="3">
        <f t="shared" si="38"/>
        <v>2470</v>
      </c>
      <c r="B2472" s="4" t="s">
        <v>1980</v>
      </c>
      <c r="C2472" s="4" t="s">
        <v>4331</v>
      </c>
      <c r="D2472" s="4" t="s">
        <v>4233</v>
      </c>
    </row>
    <row r="2473" spans="1:4" ht="15">
      <c r="A2473" s="3">
        <f t="shared" si="38"/>
        <v>2471</v>
      </c>
      <c r="B2473" s="4" t="s">
        <v>1936</v>
      </c>
      <c r="C2473" s="4" t="s">
        <v>4289</v>
      </c>
      <c r="D2473" s="4" t="s">
        <v>4233</v>
      </c>
    </row>
    <row r="2474" spans="1:4" ht="15">
      <c r="A2474" s="3">
        <f t="shared" si="38"/>
        <v>2472</v>
      </c>
      <c r="B2474" s="3" t="s">
        <v>5557</v>
      </c>
      <c r="C2474" s="3" t="s">
        <v>5558</v>
      </c>
      <c r="D2474" s="3" t="s">
        <v>4233</v>
      </c>
    </row>
    <row r="2475" spans="1:4" ht="15">
      <c r="A2475" s="3">
        <f t="shared" si="38"/>
        <v>2473</v>
      </c>
      <c r="B2475" s="3" t="s">
        <v>5559</v>
      </c>
      <c r="C2475" s="3" t="s">
        <v>5560</v>
      </c>
      <c r="D2475" s="3" t="s">
        <v>4233</v>
      </c>
    </row>
    <row r="2476" spans="1:4" ht="15">
      <c r="A2476" s="3">
        <f t="shared" si="38"/>
        <v>2474</v>
      </c>
      <c r="B2476" s="4" t="s">
        <v>1871</v>
      </c>
      <c r="C2476" s="4" t="s">
        <v>4223</v>
      </c>
      <c r="D2476" s="4" t="s">
        <v>4222</v>
      </c>
    </row>
    <row r="2477" spans="1:4" ht="15">
      <c r="A2477" s="3">
        <f t="shared" si="38"/>
        <v>2475</v>
      </c>
      <c r="B2477" s="4" t="s">
        <v>1872</v>
      </c>
      <c r="C2477" s="4" t="s">
        <v>4224</v>
      </c>
      <c r="D2477" s="4" t="s">
        <v>4222</v>
      </c>
    </row>
    <row r="2478" spans="1:4" ht="15">
      <c r="A2478" s="3">
        <f t="shared" si="38"/>
        <v>2476</v>
      </c>
      <c r="B2478" s="4" t="s">
        <v>1873</v>
      </c>
      <c r="C2478" s="4" t="s">
        <v>4225</v>
      </c>
      <c r="D2478" s="4" t="s">
        <v>4222</v>
      </c>
    </row>
    <row r="2479" spans="1:4" ht="15">
      <c r="A2479" s="3">
        <f t="shared" si="38"/>
        <v>2477</v>
      </c>
      <c r="B2479" s="4" t="s">
        <v>1874</v>
      </c>
      <c r="C2479" s="4" t="s">
        <v>4226</v>
      </c>
      <c r="D2479" s="4" t="s">
        <v>4222</v>
      </c>
    </row>
    <row r="2480" spans="1:4" ht="15">
      <c r="A2480" s="3">
        <f t="shared" si="38"/>
        <v>2478</v>
      </c>
      <c r="B2480" s="4" t="s">
        <v>1875</v>
      </c>
      <c r="C2480" s="4" t="s">
        <v>4227</v>
      </c>
      <c r="D2480" s="4" t="s">
        <v>4222</v>
      </c>
    </row>
    <row r="2481" spans="1:4" ht="15">
      <c r="A2481" s="3">
        <f t="shared" si="38"/>
        <v>2479</v>
      </c>
      <c r="B2481" s="4" t="s">
        <v>1876</v>
      </c>
      <c r="C2481" s="4" t="s">
        <v>4228</v>
      </c>
      <c r="D2481" s="4" t="s">
        <v>4222</v>
      </c>
    </row>
    <row r="2482" spans="1:4" ht="15">
      <c r="A2482" s="3">
        <f t="shared" si="38"/>
        <v>2480</v>
      </c>
      <c r="B2482" s="4" t="s">
        <v>1877</v>
      </c>
      <c r="C2482" s="4" t="s">
        <v>4229</v>
      </c>
      <c r="D2482" s="4" t="s">
        <v>4222</v>
      </c>
    </row>
    <row r="2483" spans="1:4" ht="15">
      <c r="A2483" s="3">
        <f t="shared" si="38"/>
        <v>2481</v>
      </c>
      <c r="B2483" s="4" t="s">
        <v>1878</v>
      </c>
      <c r="C2483" s="4" t="s">
        <v>4230</v>
      </c>
      <c r="D2483" s="4" t="s">
        <v>4222</v>
      </c>
    </row>
    <row r="2484" spans="1:4" ht="15">
      <c r="A2484" s="3">
        <f t="shared" si="38"/>
        <v>2482</v>
      </c>
      <c r="B2484" s="4" t="s">
        <v>1879</v>
      </c>
      <c r="C2484" s="4" t="s">
        <v>4231</v>
      </c>
      <c r="D2484" s="4" t="s">
        <v>4222</v>
      </c>
    </row>
    <row r="2485" spans="1:4" ht="15">
      <c r="A2485" s="3">
        <f t="shared" si="38"/>
        <v>2483</v>
      </c>
      <c r="B2485" s="4" t="s">
        <v>1870</v>
      </c>
      <c r="C2485" s="4" t="s">
        <v>4221</v>
      </c>
      <c r="D2485" s="4" t="s">
        <v>4222</v>
      </c>
    </row>
    <row r="2486" spans="1:4" ht="15">
      <c r="A2486" s="3">
        <f t="shared" si="38"/>
        <v>2484</v>
      </c>
      <c r="B2486" s="4" t="s">
        <v>1981</v>
      </c>
      <c r="C2486" s="4" t="s">
        <v>4332</v>
      </c>
      <c r="D2486" s="4" t="s">
        <v>4333</v>
      </c>
    </row>
    <row r="2487" spans="1:4" ht="15">
      <c r="A2487" s="3">
        <f t="shared" si="38"/>
        <v>2485</v>
      </c>
      <c r="B2487" s="4" t="s">
        <v>1982</v>
      </c>
      <c r="C2487" s="4" t="s">
        <v>4334</v>
      </c>
      <c r="D2487" s="4" t="s">
        <v>4333</v>
      </c>
    </row>
    <row r="2488" spans="1:4" ht="15">
      <c r="A2488" s="3">
        <f t="shared" si="38"/>
        <v>2486</v>
      </c>
      <c r="B2488" s="4" t="s">
        <v>1983</v>
      </c>
      <c r="C2488" s="4" t="s">
        <v>4335</v>
      </c>
      <c r="D2488" s="4" t="s">
        <v>4333</v>
      </c>
    </row>
    <row r="2489" spans="1:4" ht="15">
      <c r="A2489" s="3">
        <f t="shared" si="38"/>
        <v>2487</v>
      </c>
      <c r="B2489" s="4" t="s">
        <v>1984</v>
      </c>
      <c r="C2489" s="4" t="s">
        <v>4336</v>
      </c>
      <c r="D2489" s="4" t="s">
        <v>4333</v>
      </c>
    </row>
    <row r="2490" spans="1:4" ht="15">
      <c r="A2490" s="3">
        <f t="shared" si="38"/>
        <v>2488</v>
      </c>
      <c r="B2490" s="4" t="s">
        <v>1985</v>
      </c>
      <c r="C2490" s="4" t="s">
        <v>4337</v>
      </c>
      <c r="D2490" s="4" t="s">
        <v>4333</v>
      </c>
    </row>
    <row r="2491" spans="1:4" ht="15">
      <c r="A2491" s="3">
        <f t="shared" si="38"/>
        <v>2489</v>
      </c>
      <c r="B2491" s="4" t="s">
        <v>1986</v>
      </c>
      <c r="C2491" s="4" t="s">
        <v>4338</v>
      </c>
      <c r="D2491" s="4" t="s">
        <v>4333</v>
      </c>
    </row>
    <row r="2492" spans="1:4" ht="15">
      <c r="A2492" s="3">
        <f t="shared" si="38"/>
        <v>2490</v>
      </c>
      <c r="B2492" s="4" t="s">
        <v>1987</v>
      </c>
      <c r="C2492" s="4" t="s">
        <v>4339</v>
      </c>
      <c r="D2492" s="4" t="s">
        <v>4333</v>
      </c>
    </row>
    <row r="2493" spans="1:4" ht="15">
      <c r="A2493" s="3">
        <f t="shared" si="38"/>
        <v>2491</v>
      </c>
      <c r="B2493" s="4" t="s">
        <v>1988</v>
      </c>
      <c r="C2493" s="4" t="s">
        <v>4340</v>
      </c>
      <c r="D2493" s="4" t="s">
        <v>4333</v>
      </c>
    </row>
    <row r="2494" spans="1:4" ht="15">
      <c r="A2494" s="3">
        <f t="shared" si="38"/>
        <v>2492</v>
      </c>
      <c r="B2494" s="4" t="s">
        <v>1989</v>
      </c>
      <c r="C2494" s="4" t="s">
        <v>4341</v>
      </c>
      <c r="D2494" s="4" t="s">
        <v>4333</v>
      </c>
    </row>
    <row r="2495" spans="1:4" ht="15">
      <c r="A2495" s="3">
        <f t="shared" si="38"/>
        <v>2493</v>
      </c>
      <c r="B2495" s="4" t="s">
        <v>1990</v>
      </c>
      <c r="C2495" s="4" t="s">
        <v>4342</v>
      </c>
      <c r="D2495" s="4" t="s">
        <v>4333</v>
      </c>
    </row>
    <row r="2496" spans="1:4" ht="15">
      <c r="A2496" s="3">
        <f t="shared" si="38"/>
        <v>2494</v>
      </c>
      <c r="B2496" s="4" t="s">
        <v>1991</v>
      </c>
      <c r="C2496" s="4" t="s">
        <v>4343</v>
      </c>
      <c r="D2496" s="4" t="s">
        <v>4333</v>
      </c>
    </row>
    <row r="2497" spans="1:4" ht="15">
      <c r="A2497" s="3">
        <f t="shared" si="38"/>
        <v>2495</v>
      </c>
      <c r="B2497" s="4" t="s">
        <v>1992</v>
      </c>
      <c r="C2497" s="4" t="s">
        <v>4344</v>
      </c>
      <c r="D2497" s="4" t="s">
        <v>4333</v>
      </c>
    </row>
    <row r="2498" spans="1:4" ht="15">
      <c r="A2498" s="3">
        <f t="shared" si="38"/>
        <v>2496</v>
      </c>
      <c r="B2498" s="4" t="s">
        <v>1993</v>
      </c>
      <c r="C2498" s="4" t="s">
        <v>4345</v>
      </c>
      <c r="D2498" s="4" t="s">
        <v>4333</v>
      </c>
    </row>
    <row r="2499" spans="1:4" ht="15">
      <c r="A2499" s="3">
        <f t="shared" si="38"/>
        <v>2497</v>
      </c>
      <c r="B2499" s="4" t="s">
        <v>1994</v>
      </c>
      <c r="C2499" s="4" t="s">
        <v>4346</v>
      </c>
      <c r="D2499" s="4" t="s">
        <v>4333</v>
      </c>
    </row>
    <row r="2500" spans="1:4" ht="15">
      <c r="A2500" s="3">
        <f aca="true" t="shared" si="39" ref="A2500:A2563">1+A2499</f>
        <v>2498</v>
      </c>
      <c r="B2500" s="4" t="s">
        <v>1995</v>
      </c>
      <c r="C2500" s="4" t="s">
        <v>4347</v>
      </c>
      <c r="D2500" s="4" t="s">
        <v>4333</v>
      </c>
    </row>
    <row r="2501" spans="1:4" ht="15">
      <c r="A2501" s="3">
        <f t="shared" si="39"/>
        <v>2499</v>
      </c>
      <c r="B2501" s="4" t="s">
        <v>1996</v>
      </c>
      <c r="C2501" s="4" t="s">
        <v>4348</v>
      </c>
      <c r="D2501" s="4" t="s">
        <v>4333</v>
      </c>
    </row>
    <row r="2502" spans="1:4" ht="15">
      <c r="A2502" s="3">
        <f t="shared" si="39"/>
        <v>2500</v>
      </c>
      <c r="B2502" s="4" t="s">
        <v>1997</v>
      </c>
      <c r="C2502" s="4" t="s">
        <v>4349</v>
      </c>
      <c r="D2502" s="4" t="s">
        <v>4333</v>
      </c>
    </row>
    <row r="2503" spans="1:4" ht="15">
      <c r="A2503" s="3">
        <f t="shared" si="39"/>
        <v>2501</v>
      </c>
      <c r="B2503" s="4" t="s">
        <v>1998</v>
      </c>
      <c r="C2503" s="4" t="s">
        <v>4350</v>
      </c>
      <c r="D2503" s="4" t="s">
        <v>4333</v>
      </c>
    </row>
    <row r="2504" spans="1:4" ht="15">
      <c r="A2504" s="3">
        <f t="shared" si="39"/>
        <v>2502</v>
      </c>
      <c r="B2504" s="4" t="s">
        <v>1999</v>
      </c>
      <c r="C2504" s="4" t="s">
        <v>4351</v>
      </c>
      <c r="D2504" s="4" t="s">
        <v>4333</v>
      </c>
    </row>
    <row r="2505" spans="1:4" ht="15">
      <c r="A2505" s="3">
        <f t="shared" si="39"/>
        <v>2503</v>
      </c>
      <c r="B2505" s="4" t="s">
        <v>2000</v>
      </c>
      <c r="C2505" s="4" t="s">
        <v>4352</v>
      </c>
      <c r="D2505" s="4" t="s">
        <v>4333</v>
      </c>
    </row>
    <row r="2506" spans="1:4" ht="15">
      <c r="A2506" s="3">
        <f t="shared" si="39"/>
        <v>2504</v>
      </c>
      <c r="B2506" s="4" t="s">
        <v>2001</v>
      </c>
      <c r="C2506" s="4" t="s">
        <v>4353</v>
      </c>
      <c r="D2506" s="4" t="s">
        <v>4333</v>
      </c>
    </row>
    <row r="2507" spans="1:4" ht="15">
      <c r="A2507" s="3">
        <f t="shared" si="39"/>
        <v>2505</v>
      </c>
      <c r="B2507" s="4" t="s">
        <v>2002</v>
      </c>
      <c r="C2507" s="4" t="s">
        <v>4354</v>
      </c>
      <c r="D2507" s="4" t="s">
        <v>4333</v>
      </c>
    </row>
    <row r="2508" spans="1:4" ht="15">
      <c r="A2508" s="3">
        <f t="shared" si="39"/>
        <v>2506</v>
      </c>
      <c r="B2508" s="4" t="s">
        <v>2003</v>
      </c>
      <c r="C2508" s="4" t="s">
        <v>4355</v>
      </c>
      <c r="D2508" s="4" t="s">
        <v>4333</v>
      </c>
    </row>
    <row r="2509" spans="1:4" ht="15">
      <c r="A2509" s="3">
        <f t="shared" si="39"/>
        <v>2507</v>
      </c>
      <c r="B2509" s="4" t="s">
        <v>2004</v>
      </c>
      <c r="C2509" s="4" t="s">
        <v>4356</v>
      </c>
      <c r="D2509" s="4" t="s">
        <v>4333</v>
      </c>
    </row>
    <row r="2510" spans="1:4" ht="15">
      <c r="A2510" s="3">
        <f t="shared" si="39"/>
        <v>2508</v>
      </c>
      <c r="B2510" s="4" t="s">
        <v>2005</v>
      </c>
      <c r="C2510" s="4" t="s">
        <v>4357</v>
      </c>
      <c r="D2510" s="4" t="s">
        <v>4333</v>
      </c>
    </row>
    <row r="2511" spans="1:4" ht="15">
      <c r="A2511" s="3">
        <f t="shared" si="39"/>
        <v>2509</v>
      </c>
      <c r="B2511" s="4" t="s">
        <v>2006</v>
      </c>
      <c r="C2511" s="4" t="s">
        <v>4358</v>
      </c>
      <c r="D2511" s="4" t="s">
        <v>4333</v>
      </c>
    </row>
    <row r="2512" spans="1:4" ht="15">
      <c r="A2512" s="3">
        <f t="shared" si="39"/>
        <v>2510</v>
      </c>
      <c r="B2512" s="4" t="s">
        <v>2007</v>
      </c>
      <c r="C2512" s="4" t="s">
        <v>4359</v>
      </c>
      <c r="D2512" s="4" t="s">
        <v>4333</v>
      </c>
    </row>
    <row r="2513" spans="1:4" ht="15">
      <c r="A2513" s="3">
        <f t="shared" si="39"/>
        <v>2511</v>
      </c>
      <c r="B2513" s="4" t="s">
        <v>2008</v>
      </c>
      <c r="C2513" s="4" t="s">
        <v>4360</v>
      </c>
      <c r="D2513" s="4" t="s">
        <v>4333</v>
      </c>
    </row>
    <row r="2514" spans="1:4" ht="15">
      <c r="A2514" s="3">
        <f t="shared" si="39"/>
        <v>2512</v>
      </c>
      <c r="B2514" s="4" t="s">
        <v>2009</v>
      </c>
      <c r="C2514" s="4" t="s">
        <v>4361</v>
      </c>
      <c r="D2514" s="4" t="s">
        <v>4333</v>
      </c>
    </row>
    <row r="2515" spans="1:4" ht="15">
      <c r="A2515" s="3">
        <f t="shared" si="39"/>
        <v>2513</v>
      </c>
      <c r="B2515" s="4" t="s">
        <v>2010</v>
      </c>
      <c r="C2515" s="4" t="s">
        <v>4362</v>
      </c>
      <c r="D2515" s="4" t="s">
        <v>4333</v>
      </c>
    </row>
    <row r="2516" spans="1:4" ht="15">
      <c r="A2516" s="3">
        <f t="shared" si="39"/>
        <v>2514</v>
      </c>
      <c r="B2516" s="4" t="s">
        <v>2011</v>
      </c>
      <c r="C2516" s="4" t="s">
        <v>4363</v>
      </c>
      <c r="D2516" s="4" t="s">
        <v>4333</v>
      </c>
    </row>
    <row r="2517" spans="1:4" ht="15">
      <c r="A2517" s="3">
        <f t="shared" si="39"/>
        <v>2515</v>
      </c>
      <c r="B2517" s="4" t="s">
        <v>2012</v>
      </c>
      <c r="C2517" s="4" t="s">
        <v>4364</v>
      </c>
      <c r="D2517" s="4" t="s">
        <v>4333</v>
      </c>
    </row>
    <row r="2518" spans="1:4" ht="15">
      <c r="A2518" s="3">
        <f t="shared" si="39"/>
        <v>2516</v>
      </c>
      <c r="B2518" s="4" t="s">
        <v>2013</v>
      </c>
      <c r="C2518" s="4" t="s">
        <v>4365</v>
      </c>
      <c r="D2518" s="4" t="s">
        <v>4333</v>
      </c>
    </row>
    <row r="2519" spans="1:4" ht="15">
      <c r="A2519" s="3">
        <f t="shared" si="39"/>
        <v>2517</v>
      </c>
      <c r="B2519" s="4" t="s">
        <v>2014</v>
      </c>
      <c r="C2519" s="4" t="s">
        <v>4364</v>
      </c>
      <c r="D2519" s="4" t="s">
        <v>4333</v>
      </c>
    </row>
    <row r="2520" spans="1:4" ht="15">
      <c r="A2520" s="3">
        <f t="shared" si="39"/>
        <v>2518</v>
      </c>
      <c r="B2520" s="4" t="s">
        <v>2015</v>
      </c>
      <c r="C2520" s="4" t="s">
        <v>4366</v>
      </c>
      <c r="D2520" s="4" t="s">
        <v>4333</v>
      </c>
    </row>
    <row r="2521" spans="1:4" ht="15">
      <c r="A2521" s="3">
        <f t="shared" si="39"/>
        <v>2519</v>
      </c>
      <c r="B2521" s="4" t="s">
        <v>2016</v>
      </c>
      <c r="C2521" s="4" t="s">
        <v>4367</v>
      </c>
      <c r="D2521" s="4" t="s">
        <v>4333</v>
      </c>
    </row>
    <row r="2522" spans="1:4" ht="15">
      <c r="A2522" s="3">
        <f t="shared" si="39"/>
        <v>2520</v>
      </c>
      <c r="B2522" s="4" t="s">
        <v>2017</v>
      </c>
      <c r="C2522" s="4" t="s">
        <v>4368</v>
      </c>
      <c r="D2522" s="4" t="s">
        <v>4333</v>
      </c>
    </row>
    <row r="2523" spans="1:4" ht="15">
      <c r="A2523" s="3">
        <f t="shared" si="39"/>
        <v>2521</v>
      </c>
      <c r="B2523" s="4" t="s">
        <v>2018</v>
      </c>
      <c r="C2523" s="4" t="s">
        <v>4369</v>
      </c>
      <c r="D2523" s="4" t="s">
        <v>4333</v>
      </c>
    </row>
    <row r="2524" spans="1:4" ht="15">
      <c r="A2524" s="3">
        <f t="shared" si="39"/>
        <v>2522</v>
      </c>
      <c r="B2524" s="4" t="s">
        <v>2019</v>
      </c>
      <c r="C2524" s="4" t="s">
        <v>4370</v>
      </c>
      <c r="D2524" s="4" t="s">
        <v>4333</v>
      </c>
    </row>
    <row r="2525" spans="1:4" ht="15">
      <c r="A2525" s="3">
        <f t="shared" si="39"/>
        <v>2523</v>
      </c>
      <c r="B2525" s="4" t="s">
        <v>2020</v>
      </c>
      <c r="C2525" s="4" t="s">
        <v>4371</v>
      </c>
      <c r="D2525" s="4" t="s">
        <v>4333</v>
      </c>
    </row>
    <row r="2526" spans="1:4" ht="15">
      <c r="A2526" s="3">
        <f t="shared" si="39"/>
        <v>2524</v>
      </c>
      <c r="B2526" s="4" t="s">
        <v>2021</v>
      </c>
      <c r="C2526" s="4" t="s">
        <v>4372</v>
      </c>
      <c r="D2526" s="4" t="s">
        <v>4333</v>
      </c>
    </row>
    <row r="2527" spans="1:4" ht="15">
      <c r="A2527" s="3">
        <f t="shared" si="39"/>
        <v>2525</v>
      </c>
      <c r="B2527" s="4" t="s">
        <v>2022</v>
      </c>
      <c r="C2527" s="4" t="s">
        <v>4373</v>
      </c>
      <c r="D2527" s="4" t="s">
        <v>4333</v>
      </c>
    </row>
    <row r="2528" spans="1:4" ht="15">
      <c r="A2528" s="3">
        <f t="shared" si="39"/>
        <v>2526</v>
      </c>
      <c r="B2528" s="4" t="s">
        <v>2023</v>
      </c>
      <c r="C2528" s="4" t="s">
        <v>4374</v>
      </c>
      <c r="D2528" s="4" t="s">
        <v>4333</v>
      </c>
    </row>
    <row r="2529" spans="1:4" ht="15">
      <c r="A2529" s="3">
        <f t="shared" si="39"/>
        <v>2527</v>
      </c>
      <c r="B2529" s="4" t="s">
        <v>2025</v>
      </c>
      <c r="C2529" s="4" t="s">
        <v>4376</v>
      </c>
      <c r="D2529" s="4" t="s">
        <v>4333</v>
      </c>
    </row>
    <row r="2530" spans="1:4" ht="15">
      <c r="A2530" s="3">
        <f t="shared" si="39"/>
        <v>2528</v>
      </c>
      <c r="B2530" s="4" t="s">
        <v>2026</v>
      </c>
      <c r="C2530" s="4" t="s">
        <v>4377</v>
      </c>
      <c r="D2530" s="4" t="s">
        <v>4333</v>
      </c>
    </row>
    <row r="2531" spans="1:4" ht="15">
      <c r="A2531" s="3">
        <f t="shared" si="39"/>
        <v>2529</v>
      </c>
      <c r="B2531" s="4" t="s">
        <v>2027</v>
      </c>
      <c r="C2531" s="4" t="s">
        <v>4378</v>
      </c>
      <c r="D2531" s="4" t="s">
        <v>4333</v>
      </c>
    </row>
    <row r="2532" spans="1:4" ht="15">
      <c r="A2532" s="3">
        <f t="shared" si="39"/>
        <v>2530</v>
      </c>
      <c r="B2532" s="4" t="s">
        <v>2028</v>
      </c>
      <c r="C2532" s="4" t="s">
        <v>4379</v>
      </c>
      <c r="D2532" s="4" t="s">
        <v>4333</v>
      </c>
    </row>
    <row r="2533" spans="1:4" ht="15">
      <c r="A2533" s="3">
        <f t="shared" si="39"/>
        <v>2531</v>
      </c>
      <c r="B2533" s="4" t="s">
        <v>2029</v>
      </c>
      <c r="C2533" s="4" t="s">
        <v>4380</v>
      </c>
      <c r="D2533" s="4" t="s">
        <v>4333</v>
      </c>
    </row>
    <row r="2534" spans="1:4" ht="15">
      <c r="A2534" s="3">
        <f t="shared" si="39"/>
        <v>2532</v>
      </c>
      <c r="B2534" s="4" t="s">
        <v>2030</v>
      </c>
      <c r="C2534" s="4" t="s">
        <v>4381</v>
      </c>
      <c r="D2534" s="4" t="s">
        <v>4333</v>
      </c>
    </row>
    <row r="2535" spans="1:4" ht="15">
      <c r="A2535" s="3">
        <f t="shared" si="39"/>
        <v>2533</v>
      </c>
      <c r="B2535" s="4" t="s">
        <v>2031</v>
      </c>
      <c r="C2535" s="4" t="s">
        <v>4382</v>
      </c>
      <c r="D2535" s="4" t="s">
        <v>4333</v>
      </c>
    </row>
    <row r="2536" spans="1:4" ht="15">
      <c r="A2536" s="3">
        <f t="shared" si="39"/>
        <v>2534</v>
      </c>
      <c r="B2536" s="4" t="s">
        <v>2032</v>
      </c>
      <c r="C2536" s="4" t="s">
        <v>4383</v>
      </c>
      <c r="D2536" s="4" t="s">
        <v>4333</v>
      </c>
    </row>
    <row r="2537" spans="1:4" ht="15">
      <c r="A2537" s="3">
        <f t="shared" si="39"/>
        <v>2535</v>
      </c>
      <c r="B2537" s="4" t="s">
        <v>2033</v>
      </c>
      <c r="C2537" s="4" t="s">
        <v>4384</v>
      </c>
      <c r="D2537" s="4" t="s">
        <v>4333</v>
      </c>
    </row>
    <row r="2538" spans="1:4" ht="15">
      <c r="A2538" s="3">
        <f t="shared" si="39"/>
        <v>2536</v>
      </c>
      <c r="B2538" s="4" t="s">
        <v>2034</v>
      </c>
      <c r="C2538" s="4" t="s">
        <v>4385</v>
      </c>
      <c r="D2538" s="4" t="s">
        <v>4333</v>
      </c>
    </row>
    <row r="2539" spans="1:4" ht="15">
      <c r="A2539" s="3">
        <f t="shared" si="39"/>
        <v>2537</v>
      </c>
      <c r="B2539" s="4" t="s">
        <v>2035</v>
      </c>
      <c r="C2539" s="4" t="s">
        <v>4386</v>
      </c>
      <c r="D2539" s="4" t="s">
        <v>4333</v>
      </c>
    </row>
    <row r="2540" spans="1:4" ht="15">
      <c r="A2540" s="3">
        <f t="shared" si="39"/>
        <v>2538</v>
      </c>
      <c r="B2540" s="4" t="s">
        <v>2036</v>
      </c>
      <c r="C2540" s="4" t="s">
        <v>4387</v>
      </c>
      <c r="D2540" s="4" t="s">
        <v>4333</v>
      </c>
    </row>
    <row r="2541" spans="1:4" ht="15">
      <c r="A2541" s="3">
        <f t="shared" si="39"/>
        <v>2539</v>
      </c>
      <c r="B2541" s="4" t="s">
        <v>2037</v>
      </c>
      <c r="C2541" s="4" t="s">
        <v>4388</v>
      </c>
      <c r="D2541" s="4" t="s">
        <v>4333</v>
      </c>
    </row>
    <row r="2542" spans="1:4" ht="15">
      <c r="A2542" s="3">
        <f t="shared" si="39"/>
        <v>2540</v>
      </c>
      <c r="B2542" s="4" t="s">
        <v>2038</v>
      </c>
      <c r="C2542" s="4" t="s">
        <v>4389</v>
      </c>
      <c r="D2542" s="4" t="s">
        <v>4333</v>
      </c>
    </row>
    <row r="2543" spans="1:4" ht="15">
      <c r="A2543" s="3">
        <f t="shared" si="39"/>
        <v>2541</v>
      </c>
      <c r="B2543" s="4" t="s">
        <v>2039</v>
      </c>
      <c r="C2543" s="4" t="s">
        <v>4390</v>
      </c>
      <c r="D2543" s="4" t="s">
        <v>4333</v>
      </c>
    </row>
    <row r="2544" spans="1:4" ht="15">
      <c r="A2544" s="3">
        <f t="shared" si="39"/>
        <v>2542</v>
      </c>
      <c r="B2544" s="4" t="s">
        <v>2040</v>
      </c>
      <c r="C2544" s="4" t="s">
        <v>4391</v>
      </c>
      <c r="D2544" s="4" t="s">
        <v>4333</v>
      </c>
    </row>
    <row r="2545" spans="1:4" ht="15">
      <c r="A2545" s="3">
        <f t="shared" si="39"/>
        <v>2543</v>
      </c>
      <c r="B2545" s="4" t="s">
        <v>2041</v>
      </c>
      <c r="C2545" s="4" t="s">
        <v>4392</v>
      </c>
      <c r="D2545" s="4" t="s">
        <v>4333</v>
      </c>
    </row>
    <row r="2546" spans="1:4" ht="15">
      <c r="A2546" s="3">
        <f t="shared" si="39"/>
        <v>2544</v>
      </c>
      <c r="B2546" s="4" t="s">
        <v>2042</v>
      </c>
      <c r="C2546" s="4" t="s">
        <v>4364</v>
      </c>
      <c r="D2546" s="4" t="s">
        <v>4333</v>
      </c>
    </row>
    <row r="2547" spans="1:4" ht="15">
      <c r="A2547" s="3">
        <f t="shared" si="39"/>
        <v>2545</v>
      </c>
      <c r="B2547" s="4" t="s">
        <v>2043</v>
      </c>
      <c r="C2547" s="4" t="s">
        <v>4393</v>
      </c>
      <c r="D2547" s="4" t="s">
        <v>4333</v>
      </c>
    </row>
    <row r="2548" spans="1:4" ht="15">
      <c r="A2548" s="3">
        <f t="shared" si="39"/>
        <v>2546</v>
      </c>
      <c r="B2548" s="4" t="s">
        <v>2044</v>
      </c>
      <c r="C2548" s="4" t="s">
        <v>4394</v>
      </c>
      <c r="D2548" s="4" t="s">
        <v>4333</v>
      </c>
    </row>
    <row r="2549" spans="1:4" ht="15">
      <c r="A2549" s="3">
        <f t="shared" si="39"/>
        <v>2547</v>
      </c>
      <c r="B2549" s="4" t="s">
        <v>2045</v>
      </c>
      <c r="C2549" s="4" t="s">
        <v>4395</v>
      </c>
      <c r="D2549" s="4" t="s">
        <v>4333</v>
      </c>
    </row>
    <row r="2550" spans="1:4" ht="15">
      <c r="A2550" s="3">
        <f t="shared" si="39"/>
        <v>2548</v>
      </c>
      <c r="B2550" s="4" t="s">
        <v>2046</v>
      </c>
      <c r="C2550" s="4" t="s">
        <v>4396</v>
      </c>
      <c r="D2550" s="4" t="s">
        <v>4333</v>
      </c>
    </row>
    <row r="2551" spans="1:4" ht="15">
      <c r="A2551" s="3">
        <f t="shared" si="39"/>
        <v>2549</v>
      </c>
      <c r="B2551" s="4" t="s">
        <v>2047</v>
      </c>
      <c r="C2551" s="4" t="s">
        <v>4397</v>
      </c>
      <c r="D2551" s="4" t="s">
        <v>4333</v>
      </c>
    </row>
    <row r="2552" spans="1:4" ht="15">
      <c r="A2552" s="3">
        <f t="shared" si="39"/>
        <v>2550</v>
      </c>
      <c r="B2552" s="4" t="s">
        <v>2048</v>
      </c>
      <c r="C2552" s="4" t="s">
        <v>4398</v>
      </c>
      <c r="D2552" s="4" t="s">
        <v>4333</v>
      </c>
    </row>
    <row r="2553" spans="1:4" ht="15">
      <c r="A2553" s="3">
        <f t="shared" si="39"/>
        <v>2551</v>
      </c>
      <c r="B2553" s="4" t="s">
        <v>2049</v>
      </c>
      <c r="C2553" s="4" t="s">
        <v>4399</v>
      </c>
      <c r="D2553" s="4" t="s">
        <v>4333</v>
      </c>
    </row>
    <row r="2554" spans="1:4" ht="15">
      <c r="A2554" s="3">
        <f t="shared" si="39"/>
        <v>2552</v>
      </c>
      <c r="B2554" s="4" t="s">
        <v>2050</v>
      </c>
      <c r="C2554" s="4" t="s">
        <v>4400</v>
      </c>
      <c r="D2554" s="4" t="s">
        <v>4333</v>
      </c>
    </row>
    <row r="2555" spans="1:4" ht="15">
      <c r="A2555" s="3">
        <f t="shared" si="39"/>
        <v>2553</v>
      </c>
      <c r="B2555" s="4" t="s">
        <v>2051</v>
      </c>
      <c r="C2555" s="4" t="s">
        <v>4401</v>
      </c>
      <c r="D2555" s="4" t="s">
        <v>4333</v>
      </c>
    </row>
    <row r="2556" spans="1:4" ht="15">
      <c r="A2556" s="3">
        <f t="shared" si="39"/>
        <v>2554</v>
      </c>
      <c r="B2556" s="4" t="s">
        <v>2052</v>
      </c>
      <c r="C2556" s="4" t="s">
        <v>4402</v>
      </c>
      <c r="D2556" s="4" t="s">
        <v>4333</v>
      </c>
    </row>
    <row r="2557" spans="1:4" ht="15">
      <c r="A2557" s="3">
        <f t="shared" si="39"/>
        <v>2555</v>
      </c>
      <c r="B2557" s="4" t="s">
        <v>2053</v>
      </c>
      <c r="C2557" s="4" t="s">
        <v>4403</v>
      </c>
      <c r="D2557" s="4" t="s">
        <v>4333</v>
      </c>
    </row>
    <row r="2558" spans="1:4" ht="15">
      <c r="A2558" s="3">
        <f t="shared" si="39"/>
        <v>2556</v>
      </c>
      <c r="B2558" s="4" t="s">
        <v>2054</v>
      </c>
      <c r="C2558" s="4" t="s">
        <v>4404</v>
      </c>
      <c r="D2558" s="4" t="s">
        <v>4333</v>
      </c>
    </row>
    <row r="2559" spans="1:4" ht="15">
      <c r="A2559" s="3">
        <f t="shared" si="39"/>
        <v>2557</v>
      </c>
      <c r="B2559" s="4" t="s">
        <v>2055</v>
      </c>
      <c r="C2559" s="4" t="s">
        <v>4405</v>
      </c>
      <c r="D2559" s="4" t="s">
        <v>4333</v>
      </c>
    </row>
    <row r="2560" spans="1:4" ht="15">
      <c r="A2560" s="3">
        <f t="shared" si="39"/>
        <v>2558</v>
      </c>
      <c r="B2560" s="4" t="s">
        <v>2056</v>
      </c>
      <c r="C2560" s="4" t="s">
        <v>4406</v>
      </c>
      <c r="D2560" s="4" t="s">
        <v>4333</v>
      </c>
    </row>
    <row r="2561" spans="1:4" ht="15">
      <c r="A2561" s="3">
        <f t="shared" si="39"/>
        <v>2559</v>
      </c>
      <c r="B2561" s="4" t="s">
        <v>2057</v>
      </c>
      <c r="C2561" s="4" t="s">
        <v>4407</v>
      </c>
      <c r="D2561" s="4" t="s">
        <v>4333</v>
      </c>
    </row>
    <row r="2562" spans="1:4" ht="15">
      <c r="A2562" s="3">
        <f t="shared" si="39"/>
        <v>2560</v>
      </c>
      <c r="B2562" s="4" t="s">
        <v>2058</v>
      </c>
      <c r="C2562" s="4" t="s">
        <v>4408</v>
      </c>
      <c r="D2562" s="4" t="s">
        <v>4333</v>
      </c>
    </row>
    <row r="2563" spans="1:4" ht="15">
      <c r="A2563" s="3">
        <f t="shared" si="39"/>
        <v>2561</v>
      </c>
      <c r="B2563" s="4" t="s">
        <v>2059</v>
      </c>
      <c r="C2563" s="4" t="s">
        <v>4409</v>
      </c>
      <c r="D2563" s="4" t="s">
        <v>4333</v>
      </c>
    </row>
    <row r="2564" spans="1:4" ht="15">
      <c r="A2564" s="3">
        <f aca="true" t="shared" si="40" ref="A2564:A2627">1+A2563</f>
        <v>2562</v>
      </c>
      <c r="B2564" s="4" t="s">
        <v>2060</v>
      </c>
      <c r="C2564" s="4" t="s">
        <v>4410</v>
      </c>
      <c r="D2564" s="4" t="s">
        <v>4333</v>
      </c>
    </row>
    <row r="2565" spans="1:4" ht="15">
      <c r="A2565" s="3">
        <f t="shared" si="40"/>
        <v>2563</v>
      </c>
      <c r="B2565" s="4" t="s">
        <v>2061</v>
      </c>
      <c r="C2565" s="4" t="s">
        <v>4411</v>
      </c>
      <c r="D2565" s="4" t="s">
        <v>4333</v>
      </c>
    </row>
    <row r="2566" spans="1:4" ht="15">
      <c r="A2566" s="3">
        <f t="shared" si="40"/>
        <v>2564</v>
      </c>
      <c r="B2566" s="4" t="s">
        <v>2062</v>
      </c>
      <c r="C2566" s="4" t="s">
        <v>4412</v>
      </c>
      <c r="D2566" s="4" t="s">
        <v>4333</v>
      </c>
    </row>
    <row r="2567" spans="1:4" ht="15">
      <c r="A2567" s="3">
        <f t="shared" si="40"/>
        <v>2565</v>
      </c>
      <c r="B2567" s="4" t="s">
        <v>2063</v>
      </c>
      <c r="C2567" s="4" t="s">
        <v>4413</v>
      </c>
      <c r="D2567" s="4" t="s">
        <v>4333</v>
      </c>
    </row>
    <row r="2568" spans="1:4" ht="15">
      <c r="A2568" s="3">
        <f t="shared" si="40"/>
        <v>2566</v>
      </c>
      <c r="B2568" s="4" t="s">
        <v>2064</v>
      </c>
      <c r="C2568" s="4" t="s">
        <v>4414</v>
      </c>
      <c r="D2568" s="4" t="s">
        <v>4333</v>
      </c>
    </row>
    <row r="2569" spans="1:4" ht="15">
      <c r="A2569" s="3">
        <f t="shared" si="40"/>
        <v>2567</v>
      </c>
      <c r="B2569" s="4" t="s">
        <v>2065</v>
      </c>
      <c r="C2569" s="4" t="s">
        <v>4415</v>
      </c>
      <c r="D2569" s="4" t="s">
        <v>4333</v>
      </c>
    </row>
    <row r="2570" spans="1:4" ht="15">
      <c r="A2570" s="3">
        <f t="shared" si="40"/>
        <v>2568</v>
      </c>
      <c r="B2570" s="4" t="s">
        <v>2066</v>
      </c>
      <c r="C2570" s="4" t="s">
        <v>4416</v>
      </c>
      <c r="D2570" s="4" t="s">
        <v>4333</v>
      </c>
    </row>
    <row r="2571" spans="1:4" ht="15">
      <c r="A2571" s="3">
        <f t="shared" si="40"/>
        <v>2569</v>
      </c>
      <c r="B2571" s="4" t="s">
        <v>2067</v>
      </c>
      <c r="C2571" s="4" t="s">
        <v>4417</v>
      </c>
      <c r="D2571" s="4" t="s">
        <v>4333</v>
      </c>
    </row>
    <row r="2572" spans="1:4" ht="15">
      <c r="A2572" s="3">
        <f t="shared" si="40"/>
        <v>2570</v>
      </c>
      <c r="B2572" s="4" t="s">
        <v>2068</v>
      </c>
      <c r="C2572" s="4" t="s">
        <v>4418</v>
      </c>
      <c r="D2572" s="4" t="s">
        <v>4333</v>
      </c>
    </row>
    <row r="2573" spans="1:4" ht="15">
      <c r="A2573" s="3">
        <f t="shared" si="40"/>
        <v>2571</v>
      </c>
      <c r="B2573" s="4" t="s">
        <v>2069</v>
      </c>
      <c r="C2573" s="4" t="s">
        <v>4419</v>
      </c>
      <c r="D2573" s="4" t="s">
        <v>4333</v>
      </c>
    </row>
    <row r="2574" spans="1:4" ht="15">
      <c r="A2574" s="3">
        <f t="shared" si="40"/>
        <v>2572</v>
      </c>
      <c r="B2574" s="4" t="s">
        <v>2070</v>
      </c>
      <c r="C2574" s="4" t="s">
        <v>4420</v>
      </c>
      <c r="D2574" s="4" t="s">
        <v>4333</v>
      </c>
    </row>
    <row r="2575" spans="1:4" ht="15">
      <c r="A2575" s="3">
        <f t="shared" si="40"/>
        <v>2573</v>
      </c>
      <c r="B2575" s="4" t="s">
        <v>2071</v>
      </c>
      <c r="C2575" s="4" t="s">
        <v>4421</v>
      </c>
      <c r="D2575" s="4" t="s">
        <v>4333</v>
      </c>
    </row>
    <row r="2576" spans="1:4" ht="15">
      <c r="A2576" s="3">
        <f t="shared" si="40"/>
        <v>2574</v>
      </c>
      <c r="B2576" s="4" t="s">
        <v>2072</v>
      </c>
      <c r="C2576" s="4" t="s">
        <v>4422</v>
      </c>
      <c r="D2576" s="4" t="s">
        <v>4333</v>
      </c>
    </row>
    <row r="2577" spans="1:4" ht="15">
      <c r="A2577" s="3">
        <f t="shared" si="40"/>
        <v>2575</v>
      </c>
      <c r="B2577" s="4" t="s">
        <v>2073</v>
      </c>
      <c r="C2577" s="4" t="s">
        <v>4423</v>
      </c>
      <c r="D2577" s="4" t="s">
        <v>4333</v>
      </c>
    </row>
    <row r="2578" spans="1:4" ht="15">
      <c r="A2578" s="3">
        <f t="shared" si="40"/>
        <v>2576</v>
      </c>
      <c r="B2578" s="4" t="s">
        <v>2074</v>
      </c>
      <c r="C2578" s="4" t="s">
        <v>4424</v>
      </c>
      <c r="D2578" s="4" t="s">
        <v>4333</v>
      </c>
    </row>
    <row r="2579" spans="1:4" ht="15">
      <c r="A2579" s="3">
        <f t="shared" si="40"/>
        <v>2577</v>
      </c>
      <c r="B2579" s="4" t="s">
        <v>2075</v>
      </c>
      <c r="C2579" s="4" t="s">
        <v>4425</v>
      </c>
      <c r="D2579" s="4" t="s">
        <v>4333</v>
      </c>
    </row>
    <row r="2580" spans="1:4" ht="15">
      <c r="A2580" s="3">
        <f t="shared" si="40"/>
        <v>2578</v>
      </c>
      <c r="B2580" s="4" t="s">
        <v>2076</v>
      </c>
      <c r="C2580" s="4" t="s">
        <v>4426</v>
      </c>
      <c r="D2580" s="4" t="s">
        <v>4333</v>
      </c>
    </row>
    <row r="2581" spans="1:4" ht="15">
      <c r="A2581" s="3">
        <f t="shared" si="40"/>
        <v>2579</v>
      </c>
      <c r="B2581" s="4" t="s">
        <v>2077</v>
      </c>
      <c r="C2581" s="4" t="s">
        <v>4427</v>
      </c>
      <c r="D2581" s="4" t="s">
        <v>4333</v>
      </c>
    </row>
    <row r="2582" spans="1:4" ht="15">
      <c r="A2582" s="3">
        <f t="shared" si="40"/>
        <v>2580</v>
      </c>
      <c r="B2582" s="4" t="s">
        <v>2078</v>
      </c>
      <c r="C2582" s="4" t="s">
        <v>4428</v>
      </c>
      <c r="D2582" s="4" t="s">
        <v>4333</v>
      </c>
    </row>
    <row r="2583" spans="1:4" ht="15">
      <c r="A2583" s="3">
        <f t="shared" si="40"/>
        <v>2581</v>
      </c>
      <c r="B2583" s="4" t="s">
        <v>2079</v>
      </c>
      <c r="C2583" s="4" t="s">
        <v>4429</v>
      </c>
      <c r="D2583" s="4" t="s">
        <v>4333</v>
      </c>
    </row>
    <row r="2584" spans="1:4" ht="15">
      <c r="A2584" s="3">
        <f t="shared" si="40"/>
        <v>2582</v>
      </c>
      <c r="B2584" s="4" t="s">
        <v>2080</v>
      </c>
      <c r="C2584" s="4" t="s">
        <v>4430</v>
      </c>
      <c r="D2584" s="4" t="s">
        <v>4333</v>
      </c>
    </row>
    <row r="2585" spans="1:4" ht="15">
      <c r="A2585" s="3">
        <f t="shared" si="40"/>
        <v>2583</v>
      </c>
      <c r="B2585" s="4" t="s">
        <v>2081</v>
      </c>
      <c r="C2585" s="4" t="s">
        <v>4431</v>
      </c>
      <c r="D2585" s="4" t="s">
        <v>4333</v>
      </c>
    </row>
    <row r="2586" spans="1:4" ht="15">
      <c r="A2586" s="3">
        <f t="shared" si="40"/>
        <v>2584</v>
      </c>
      <c r="B2586" s="4" t="s">
        <v>2082</v>
      </c>
      <c r="C2586" s="4" t="s">
        <v>4432</v>
      </c>
      <c r="D2586" s="4" t="s">
        <v>4333</v>
      </c>
    </row>
    <row r="2587" spans="1:4" ht="15">
      <c r="A2587" s="3">
        <f t="shared" si="40"/>
        <v>2585</v>
      </c>
      <c r="B2587" s="4" t="s">
        <v>2083</v>
      </c>
      <c r="C2587" s="4" t="s">
        <v>4433</v>
      </c>
      <c r="D2587" s="4" t="s">
        <v>4333</v>
      </c>
    </row>
    <row r="2588" spans="1:4" ht="15">
      <c r="A2588" s="3">
        <f t="shared" si="40"/>
        <v>2586</v>
      </c>
      <c r="B2588" s="4" t="s">
        <v>2084</v>
      </c>
      <c r="C2588" s="4" t="s">
        <v>4434</v>
      </c>
      <c r="D2588" s="4" t="s">
        <v>4333</v>
      </c>
    </row>
    <row r="2589" spans="1:4" ht="15">
      <c r="A2589" s="3">
        <f t="shared" si="40"/>
        <v>2587</v>
      </c>
      <c r="B2589" s="4" t="s">
        <v>2085</v>
      </c>
      <c r="C2589" s="4" t="s">
        <v>4435</v>
      </c>
      <c r="D2589" s="4" t="s">
        <v>4333</v>
      </c>
    </row>
    <row r="2590" spans="1:4" ht="15">
      <c r="A2590" s="3">
        <f t="shared" si="40"/>
        <v>2588</v>
      </c>
      <c r="B2590" s="4" t="s">
        <v>2086</v>
      </c>
      <c r="C2590" s="4" t="s">
        <v>4436</v>
      </c>
      <c r="D2590" s="4" t="s">
        <v>4333</v>
      </c>
    </row>
    <row r="2591" spans="1:4" ht="15">
      <c r="A2591" s="3">
        <f t="shared" si="40"/>
        <v>2589</v>
      </c>
      <c r="B2591" s="4" t="s">
        <v>2087</v>
      </c>
      <c r="C2591" s="4" t="s">
        <v>4437</v>
      </c>
      <c r="D2591" s="4" t="s">
        <v>4333</v>
      </c>
    </row>
    <row r="2592" spans="1:4" ht="15">
      <c r="A2592" s="3">
        <f t="shared" si="40"/>
        <v>2590</v>
      </c>
      <c r="B2592" s="4" t="s">
        <v>2088</v>
      </c>
      <c r="C2592" s="4" t="s">
        <v>4438</v>
      </c>
      <c r="D2592" s="4" t="s">
        <v>4333</v>
      </c>
    </row>
    <row r="2593" spans="1:4" ht="15">
      <c r="A2593" s="3">
        <f t="shared" si="40"/>
        <v>2591</v>
      </c>
      <c r="B2593" s="4" t="s">
        <v>2089</v>
      </c>
      <c r="C2593" s="4" t="s">
        <v>4439</v>
      </c>
      <c r="D2593" s="4" t="s">
        <v>4333</v>
      </c>
    </row>
    <row r="2594" spans="1:4" ht="15">
      <c r="A2594" s="3">
        <f t="shared" si="40"/>
        <v>2592</v>
      </c>
      <c r="B2594" s="4" t="s">
        <v>2090</v>
      </c>
      <c r="C2594" s="4" t="s">
        <v>4440</v>
      </c>
      <c r="D2594" s="4" t="s">
        <v>4333</v>
      </c>
    </row>
    <row r="2595" spans="1:4" ht="15">
      <c r="A2595" s="3">
        <f t="shared" si="40"/>
        <v>2593</v>
      </c>
      <c r="B2595" s="4" t="s">
        <v>2091</v>
      </c>
      <c r="C2595" s="4" t="s">
        <v>4441</v>
      </c>
      <c r="D2595" s="4" t="s">
        <v>4333</v>
      </c>
    </row>
    <row r="2596" spans="1:4" ht="15">
      <c r="A2596" s="3">
        <f t="shared" si="40"/>
        <v>2594</v>
      </c>
      <c r="B2596" s="4" t="s">
        <v>2024</v>
      </c>
      <c r="C2596" s="4" t="s">
        <v>4375</v>
      </c>
      <c r="D2596" s="4" t="s">
        <v>4333</v>
      </c>
    </row>
    <row r="2597" spans="1:4" ht="15">
      <c r="A2597" s="3">
        <f t="shared" si="40"/>
        <v>2595</v>
      </c>
      <c r="B2597" s="3" t="s">
        <v>5561</v>
      </c>
      <c r="C2597" s="3" t="s">
        <v>5562</v>
      </c>
      <c r="D2597" s="3" t="s">
        <v>4333</v>
      </c>
    </row>
    <row r="2598" spans="1:4" ht="15">
      <c r="A2598" s="3">
        <f t="shared" si="40"/>
        <v>2596</v>
      </c>
      <c r="B2598" s="5" t="s">
        <v>5681</v>
      </c>
      <c r="C2598" s="5" t="s">
        <v>5682</v>
      </c>
      <c r="D2598" s="5" t="s">
        <v>4333</v>
      </c>
    </row>
    <row r="2599" spans="1:4" ht="15">
      <c r="A2599" s="3">
        <f t="shared" si="40"/>
        <v>2597</v>
      </c>
      <c r="B2599" s="5" t="s">
        <v>5683</v>
      </c>
      <c r="C2599" s="5" t="s">
        <v>5684</v>
      </c>
      <c r="D2599" s="5" t="s">
        <v>4333</v>
      </c>
    </row>
    <row r="2600" spans="1:4" ht="15">
      <c r="A2600" s="3">
        <f t="shared" si="40"/>
        <v>2598</v>
      </c>
      <c r="B2600" s="5" t="s">
        <v>5685</v>
      </c>
      <c r="C2600" s="5" t="s">
        <v>5686</v>
      </c>
      <c r="D2600" s="5" t="s">
        <v>4333</v>
      </c>
    </row>
    <row r="2601" spans="1:4" ht="15">
      <c r="A2601" s="3">
        <f t="shared" si="40"/>
        <v>2599</v>
      </c>
      <c r="B2601" s="5" t="s">
        <v>5687</v>
      </c>
      <c r="C2601" s="5" t="s">
        <v>5688</v>
      </c>
      <c r="D2601" s="5" t="s">
        <v>4333</v>
      </c>
    </row>
    <row r="2602" spans="1:4" ht="15">
      <c r="A2602" s="3">
        <f t="shared" si="40"/>
        <v>2600</v>
      </c>
      <c r="B2602" s="5" t="s">
        <v>5689</v>
      </c>
      <c r="C2602" s="5" t="s">
        <v>5690</v>
      </c>
      <c r="D2602" s="5" t="s">
        <v>4333</v>
      </c>
    </row>
    <row r="2603" spans="1:4" ht="15">
      <c r="A2603" s="3">
        <f t="shared" si="40"/>
        <v>2601</v>
      </c>
      <c r="B2603" s="4" t="s">
        <v>2097</v>
      </c>
      <c r="C2603" s="4" t="s">
        <v>4448</v>
      </c>
      <c r="D2603" s="4" t="s">
        <v>4443</v>
      </c>
    </row>
    <row r="2604" spans="1:4" ht="15">
      <c r="A2604" s="3">
        <f t="shared" si="40"/>
        <v>2602</v>
      </c>
      <c r="B2604" s="4" t="s">
        <v>2098</v>
      </c>
      <c r="C2604" s="4" t="s">
        <v>4449</v>
      </c>
      <c r="D2604" s="4" t="s">
        <v>4443</v>
      </c>
    </row>
    <row r="2605" spans="1:4" ht="15">
      <c r="A2605" s="3">
        <f t="shared" si="40"/>
        <v>2603</v>
      </c>
      <c r="B2605" s="4" t="s">
        <v>2102</v>
      </c>
      <c r="C2605" s="4" t="s">
        <v>4453</v>
      </c>
      <c r="D2605" s="4" t="s">
        <v>4443</v>
      </c>
    </row>
    <row r="2606" spans="1:4" ht="15">
      <c r="A2606" s="3">
        <f t="shared" si="40"/>
        <v>2604</v>
      </c>
      <c r="B2606" s="4" t="s">
        <v>2105</v>
      </c>
      <c r="C2606" s="4" t="s">
        <v>4456</v>
      </c>
      <c r="D2606" s="4" t="s">
        <v>4443</v>
      </c>
    </row>
    <row r="2607" spans="1:4" ht="15">
      <c r="A2607" s="3">
        <f t="shared" si="40"/>
        <v>2605</v>
      </c>
      <c r="B2607" s="4" t="s">
        <v>2106</v>
      </c>
      <c r="C2607" s="4" t="s">
        <v>4457</v>
      </c>
      <c r="D2607" s="4" t="s">
        <v>4443</v>
      </c>
    </row>
    <row r="2608" spans="1:4" ht="15">
      <c r="A2608" s="3">
        <f t="shared" si="40"/>
        <v>2606</v>
      </c>
      <c r="B2608" s="4" t="s">
        <v>2107</v>
      </c>
      <c r="C2608" s="4" t="s">
        <v>4458</v>
      </c>
      <c r="D2608" s="4" t="s">
        <v>4443</v>
      </c>
    </row>
    <row r="2609" spans="1:4" ht="15">
      <c r="A2609" s="3">
        <f t="shared" si="40"/>
        <v>2607</v>
      </c>
      <c r="B2609" s="4" t="s">
        <v>2108</v>
      </c>
      <c r="C2609" s="4" t="s">
        <v>4459</v>
      </c>
      <c r="D2609" s="4" t="s">
        <v>4443</v>
      </c>
    </row>
    <row r="2610" spans="1:4" ht="15">
      <c r="A2610" s="3">
        <f t="shared" si="40"/>
        <v>2608</v>
      </c>
      <c r="B2610" s="4" t="s">
        <v>2109</v>
      </c>
      <c r="C2610" s="4" t="s">
        <v>4460</v>
      </c>
      <c r="D2610" s="4" t="s">
        <v>4443</v>
      </c>
    </row>
    <row r="2611" spans="1:4" ht="15">
      <c r="A2611" s="3">
        <f t="shared" si="40"/>
        <v>2609</v>
      </c>
      <c r="B2611" s="4" t="s">
        <v>2110</v>
      </c>
      <c r="C2611" s="4" t="s">
        <v>4461</v>
      </c>
      <c r="D2611" s="4" t="s">
        <v>4443</v>
      </c>
    </row>
    <row r="2612" spans="1:4" ht="15">
      <c r="A2612" s="3">
        <f t="shared" si="40"/>
        <v>2610</v>
      </c>
      <c r="B2612" s="4" t="s">
        <v>2111</v>
      </c>
      <c r="C2612" s="4" t="s">
        <v>4462</v>
      </c>
      <c r="D2612" s="4" t="s">
        <v>4443</v>
      </c>
    </row>
    <row r="2613" spans="1:4" ht="15">
      <c r="A2613" s="3">
        <f t="shared" si="40"/>
        <v>2611</v>
      </c>
      <c r="B2613" s="4" t="s">
        <v>2114</v>
      </c>
      <c r="C2613" s="4" t="s">
        <v>4465</v>
      </c>
      <c r="D2613" s="4" t="s">
        <v>4443</v>
      </c>
    </row>
    <row r="2614" spans="1:4" ht="15">
      <c r="A2614" s="3">
        <f t="shared" si="40"/>
        <v>2612</v>
      </c>
      <c r="B2614" s="4" t="s">
        <v>2115</v>
      </c>
      <c r="C2614" s="4" t="s">
        <v>4466</v>
      </c>
      <c r="D2614" s="4" t="s">
        <v>4443</v>
      </c>
    </row>
    <row r="2615" spans="1:4" ht="15">
      <c r="A2615" s="3">
        <f t="shared" si="40"/>
        <v>2613</v>
      </c>
      <c r="B2615" s="4" t="s">
        <v>2119</v>
      </c>
      <c r="C2615" s="4" t="s">
        <v>4470</v>
      </c>
      <c r="D2615" s="4" t="s">
        <v>4443</v>
      </c>
    </row>
    <row r="2616" spans="1:4" ht="15">
      <c r="A2616" s="3">
        <f t="shared" si="40"/>
        <v>2614</v>
      </c>
      <c r="B2616" s="4" t="s">
        <v>2120</v>
      </c>
      <c r="C2616" s="4" t="s">
        <v>4471</v>
      </c>
      <c r="D2616" s="4" t="s">
        <v>4443</v>
      </c>
    </row>
    <row r="2617" spans="1:4" ht="15">
      <c r="A2617" s="3">
        <f t="shared" si="40"/>
        <v>2615</v>
      </c>
      <c r="B2617" s="4" t="s">
        <v>2121</v>
      </c>
      <c r="C2617" s="4" t="s">
        <v>4472</v>
      </c>
      <c r="D2617" s="4" t="s">
        <v>4443</v>
      </c>
    </row>
    <row r="2618" spans="1:4" ht="15">
      <c r="A2618" s="3">
        <f t="shared" si="40"/>
        <v>2616</v>
      </c>
      <c r="B2618" s="4" t="s">
        <v>2122</v>
      </c>
      <c r="C2618" s="4" t="s">
        <v>4473</v>
      </c>
      <c r="D2618" s="4" t="s">
        <v>4443</v>
      </c>
    </row>
    <row r="2619" spans="1:4" ht="15">
      <c r="A2619" s="3">
        <f t="shared" si="40"/>
        <v>2617</v>
      </c>
      <c r="B2619" s="4" t="s">
        <v>2123</v>
      </c>
      <c r="C2619" s="4" t="s">
        <v>4474</v>
      </c>
      <c r="D2619" s="4" t="s">
        <v>4443</v>
      </c>
    </row>
    <row r="2620" spans="1:4" ht="15">
      <c r="A2620" s="3">
        <f t="shared" si="40"/>
        <v>2618</v>
      </c>
      <c r="B2620" s="4" t="s">
        <v>2124</v>
      </c>
      <c r="C2620" s="4" t="s">
        <v>4475</v>
      </c>
      <c r="D2620" s="4" t="s">
        <v>4443</v>
      </c>
    </row>
    <row r="2621" spans="1:4" ht="15">
      <c r="A2621" s="3">
        <f t="shared" si="40"/>
        <v>2619</v>
      </c>
      <c r="B2621" s="4" t="s">
        <v>2125</v>
      </c>
      <c r="C2621" s="4" t="s">
        <v>4476</v>
      </c>
      <c r="D2621" s="4" t="s">
        <v>4443</v>
      </c>
    </row>
    <row r="2622" spans="1:4" ht="15">
      <c r="A2622" s="3">
        <f t="shared" si="40"/>
        <v>2620</v>
      </c>
      <c r="B2622" s="4" t="s">
        <v>2126</v>
      </c>
      <c r="C2622" s="4" t="s">
        <v>4477</v>
      </c>
      <c r="D2622" s="4" t="s">
        <v>4443</v>
      </c>
    </row>
    <row r="2623" spans="1:4" ht="15">
      <c r="A2623" s="3">
        <f t="shared" si="40"/>
        <v>2621</v>
      </c>
      <c r="B2623" s="4" t="s">
        <v>2127</v>
      </c>
      <c r="C2623" s="4" t="s">
        <v>4478</v>
      </c>
      <c r="D2623" s="4" t="s">
        <v>4443</v>
      </c>
    </row>
    <row r="2624" spans="1:4" ht="15">
      <c r="A2624" s="3">
        <f t="shared" si="40"/>
        <v>2622</v>
      </c>
      <c r="B2624" s="4" t="s">
        <v>2128</v>
      </c>
      <c r="C2624" s="4" t="s">
        <v>4479</v>
      </c>
      <c r="D2624" s="4" t="s">
        <v>4443</v>
      </c>
    </row>
    <row r="2625" spans="1:4" ht="15">
      <c r="A2625" s="3">
        <f t="shared" si="40"/>
        <v>2623</v>
      </c>
      <c r="B2625" s="4" t="s">
        <v>2129</v>
      </c>
      <c r="C2625" s="4" t="s">
        <v>4480</v>
      </c>
      <c r="D2625" s="4" t="s">
        <v>4443</v>
      </c>
    </row>
    <row r="2626" spans="1:4" ht="15">
      <c r="A2626" s="3">
        <f t="shared" si="40"/>
        <v>2624</v>
      </c>
      <c r="B2626" s="4" t="s">
        <v>2130</v>
      </c>
      <c r="C2626" s="4" t="s">
        <v>4481</v>
      </c>
      <c r="D2626" s="4" t="s">
        <v>4443</v>
      </c>
    </row>
    <row r="2627" spans="1:4" ht="15">
      <c r="A2627" s="3">
        <f t="shared" si="40"/>
        <v>2625</v>
      </c>
      <c r="B2627" s="4" t="s">
        <v>2131</v>
      </c>
      <c r="C2627" s="4" t="s">
        <v>4482</v>
      </c>
      <c r="D2627" s="4" t="s">
        <v>4443</v>
      </c>
    </row>
    <row r="2628" spans="1:4" ht="15">
      <c r="A2628" s="3">
        <f aca="true" t="shared" si="41" ref="A2628:A2691">1+A2627</f>
        <v>2626</v>
      </c>
      <c r="B2628" s="4" t="s">
        <v>2132</v>
      </c>
      <c r="C2628" s="4" t="s">
        <v>4483</v>
      </c>
      <c r="D2628" s="4" t="s">
        <v>4443</v>
      </c>
    </row>
    <row r="2629" spans="1:4" ht="15">
      <c r="A2629" s="3">
        <f t="shared" si="41"/>
        <v>2627</v>
      </c>
      <c r="B2629" s="4" t="s">
        <v>2133</v>
      </c>
      <c r="C2629" s="4" t="s">
        <v>4484</v>
      </c>
      <c r="D2629" s="4" t="s">
        <v>4443</v>
      </c>
    </row>
    <row r="2630" spans="1:4" ht="15">
      <c r="A2630" s="3">
        <f t="shared" si="41"/>
        <v>2628</v>
      </c>
      <c r="B2630" s="4" t="s">
        <v>2134</v>
      </c>
      <c r="C2630" s="4" t="s">
        <v>4485</v>
      </c>
      <c r="D2630" s="4" t="s">
        <v>4443</v>
      </c>
    </row>
    <row r="2631" spans="1:4" ht="15">
      <c r="A2631" s="3">
        <f t="shared" si="41"/>
        <v>2629</v>
      </c>
      <c r="B2631" s="4" t="s">
        <v>2135</v>
      </c>
      <c r="C2631" s="4" t="s">
        <v>4486</v>
      </c>
      <c r="D2631" s="4" t="s">
        <v>4443</v>
      </c>
    </row>
    <row r="2632" spans="1:4" ht="15">
      <c r="A2632" s="3">
        <f t="shared" si="41"/>
        <v>2630</v>
      </c>
      <c r="B2632" s="4" t="s">
        <v>2136</v>
      </c>
      <c r="C2632" s="4" t="s">
        <v>4487</v>
      </c>
      <c r="D2632" s="4" t="s">
        <v>4443</v>
      </c>
    </row>
    <row r="2633" spans="1:4" ht="15">
      <c r="A2633" s="3">
        <f t="shared" si="41"/>
        <v>2631</v>
      </c>
      <c r="B2633" s="4" t="s">
        <v>2137</v>
      </c>
      <c r="C2633" s="4" t="s">
        <v>4488</v>
      </c>
      <c r="D2633" s="4" t="s">
        <v>4443</v>
      </c>
    </row>
    <row r="2634" spans="1:4" ht="15">
      <c r="A2634" s="3">
        <f t="shared" si="41"/>
        <v>2632</v>
      </c>
      <c r="B2634" s="4" t="s">
        <v>2138</v>
      </c>
      <c r="C2634" s="4" t="s">
        <v>4489</v>
      </c>
      <c r="D2634" s="4" t="s">
        <v>4443</v>
      </c>
    </row>
    <row r="2635" spans="1:4" ht="15">
      <c r="A2635" s="3">
        <f t="shared" si="41"/>
        <v>2633</v>
      </c>
      <c r="B2635" s="4" t="s">
        <v>2139</v>
      </c>
      <c r="C2635" s="4" t="s">
        <v>4490</v>
      </c>
      <c r="D2635" s="4" t="s">
        <v>4443</v>
      </c>
    </row>
    <row r="2636" spans="1:4" ht="15">
      <c r="A2636" s="3">
        <f t="shared" si="41"/>
        <v>2634</v>
      </c>
      <c r="B2636" s="4" t="s">
        <v>2140</v>
      </c>
      <c r="C2636" s="4" t="s">
        <v>4491</v>
      </c>
      <c r="D2636" s="4" t="s">
        <v>4443</v>
      </c>
    </row>
    <row r="2637" spans="1:4" ht="15">
      <c r="A2637" s="3">
        <f t="shared" si="41"/>
        <v>2635</v>
      </c>
      <c r="B2637" s="4" t="s">
        <v>2141</v>
      </c>
      <c r="C2637" s="4" t="s">
        <v>4492</v>
      </c>
      <c r="D2637" s="4" t="s">
        <v>4443</v>
      </c>
    </row>
    <row r="2638" spans="1:4" ht="15">
      <c r="A2638" s="3">
        <f t="shared" si="41"/>
        <v>2636</v>
      </c>
      <c r="B2638" s="4" t="s">
        <v>2142</v>
      </c>
      <c r="C2638" s="4" t="s">
        <v>4493</v>
      </c>
      <c r="D2638" s="4" t="s">
        <v>4443</v>
      </c>
    </row>
    <row r="2639" spans="1:4" ht="15">
      <c r="A2639" s="3">
        <f t="shared" si="41"/>
        <v>2637</v>
      </c>
      <c r="B2639" s="4" t="s">
        <v>2143</v>
      </c>
      <c r="C2639" s="4" t="s">
        <v>4494</v>
      </c>
      <c r="D2639" s="4" t="s">
        <v>4443</v>
      </c>
    </row>
    <row r="2640" spans="1:4" ht="15">
      <c r="A2640" s="3">
        <f t="shared" si="41"/>
        <v>2638</v>
      </c>
      <c r="B2640" s="4" t="s">
        <v>2144</v>
      </c>
      <c r="C2640" s="4" t="s">
        <v>4495</v>
      </c>
      <c r="D2640" s="4" t="s">
        <v>4443</v>
      </c>
    </row>
    <row r="2641" spans="1:4" ht="15">
      <c r="A2641" s="3">
        <f t="shared" si="41"/>
        <v>2639</v>
      </c>
      <c r="B2641" s="4" t="s">
        <v>2145</v>
      </c>
      <c r="C2641" s="4" t="s">
        <v>4496</v>
      </c>
      <c r="D2641" s="4" t="s">
        <v>4443</v>
      </c>
    </row>
    <row r="2642" spans="1:4" ht="15">
      <c r="A2642" s="3">
        <f t="shared" si="41"/>
        <v>2640</v>
      </c>
      <c r="B2642" s="4" t="s">
        <v>2146</v>
      </c>
      <c r="C2642" s="4" t="s">
        <v>4497</v>
      </c>
      <c r="D2642" s="4" t="s">
        <v>4443</v>
      </c>
    </row>
    <row r="2643" spans="1:4" ht="15">
      <c r="A2643" s="3">
        <f t="shared" si="41"/>
        <v>2641</v>
      </c>
      <c r="B2643" s="4" t="s">
        <v>2147</v>
      </c>
      <c r="C2643" s="4" t="s">
        <v>4498</v>
      </c>
      <c r="D2643" s="4" t="s">
        <v>4443</v>
      </c>
    </row>
    <row r="2644" spans="1:4" ht="15">
      <c r="A2644" s="3">
        <f t="shared" si="41"/>
        <v>2642</v>
      </c>
      <c r="B2644" s="4" t="s">
        <v>2148</v>
      </c>
      <c r="C2644" s="4" t="s">
        <v>4499</v>
      </c>
      <c r="D2644" s="4" t="s">
        <v>4443</v>
      </c>
    </row>
    <row r="2645" spans="1:4" ht="15">
      <c r="A2645" s="3">
        <f t="shared" si="41"/>
        <v>2643</v>
      </c>
      <c r="B2645" s="4" t="s">
        <v>2149</v>
      </c>
      <c r="C2645" s="4" t="s">
        <v>4500</v>
      </c>
      <c r="D2645" s="4" t="s">
        <v>4443</v>
      </c>
    </row>
    <row r="2646" spans="1:4" ht="15">
      <c r="A2646" s="3">
        <f t="shared" si="41"/>
        <v>2644</v>
      </c>
      <c r="B2646" s="4" t="s">
        <v>2150</v>
      </c>
      <c r="C2646" s="4" t="s">
        <v>4501</v>
      </c>
      <c r="D2646" s="4" t="s">
        <v>4443</v>
      </c>
    </row>
    <row r="2647" spans="1:4" ht="15">
      <c r="A2647" s="3">
        <f t="shared" si="41"/>
        <v>2645</v>
      </c>
      <c r="B2647" s="4" t="s">
        <v>2151</v>
      </c>
      <c r="C2647" s="4" t="s">
        <v>4502</v>
      </c>
      <c r="D2647" s="4" t="s">
        <v>4443</v>
      </c>
    </row>
    <row r="2648" spans="1:4" ht="15">
      <c r="A2648" s="3">
        <f t="shared" si="41"/>
        <v>2646</v>
      </c>
      <c r="B2648" s="4" t="s">
        <v>2152</v>
      </c>
      <c r="C2648" s="4" t="s">
        <v>4503</v>
      </c>
      <c r="D2648" s="4" t="s">
        <v>4443</v>
      </c>
    </row>
    <row r="2649" spans="1:4" ht="15">
      <c r="A2649" s="3">
        <f t="shared" si="41"/>
        <v>2647</v>
      </c>
      <c r="B2649" s="4" t="s">
        <v>2153</v>
      </c>
      <c r="C2649" s="4" t="s">
        <v>4504</v>
      </c>
      <c r="D2649" s="4" t="s">
        <v>4443</v>
      </c>
    </row>
    <row r="2650" spans="1:4" ht="15">
      <c r="A2650" s="3">
        <f t="shared" si="41"/>
        <v>2648</v>
      </c>
      <c r="B2650" s="4" t="s">
        <v>2155</v>
      </c>
      <c r="C2650" s="4" t="s">
        <v>4506</v>
      </c>
      <c r="D2650" s="4" t="s">
        <v>4443</v>
      </c>
    </row>
    <row r="2651" spans="1:4" ht="15">
      <c r="A2651" s="3">
        <f t="shared" si="41"/>
        <v>2649</v>
      </c>
      <c r="B2651" s="4" t="s">
        <v>2156</v>
      </c>
      <c r="C2651" s="4" t="s">
        <v>4507</v>
      </c>
      <c r="D2651" s="4" t="s">
        <v>4443</v>
      </c>
    </row>
    <row r="2652" spans="1:4" ht="15">
      <c r="A2652" s="3">
        <f t="shared" si="41"/>
        <v>2650</v>
      </c>
      <c r="B2652" s="4" t="s">
        <v>2157</v>
      </c>
      <c r="C2652" s="4" t="s">
        <v>4508</v>
      </c>
      <c r="D2652" s="4" t="s">
        <v>4443</v>
      </c>
    </row>
    <row r="2653" spans="1:4" ht="15">
      <c r="A2653" s="3">
        <f t="shared" si="41"/>
        <v>2651</v>
      </c>
      <c r="B2653" s="4" t="s">
        <v>2158</v>
      </c>
      <c r="C2653" s="4" t="s">
        <v>4509</v>
      </c>
      <c r="D2653" s="4" t="s">
        <v>4443</v>
      </c>
    </row>
    <row r="2654" spans="1:4" ht="15">
      <c r="A2654" s="3">
        <f t="shared" si="41"/>
        <v>2652</v>
      </c>
      <c r="B2654" s="4" t="s">
        <v>2159</v>
      </c>
      <c r="C2654" s="4" t="s">
        <v>4510</v>
      </c>
      <c r="D2654" s="4" t="s">
        <v>4443</v>
      </c>
    </row>
    <row r="2655" spans="1:4" ht="15">
      <c r="A2655" s="3">
        <f t="shared" si="41"/>
        <v>2653</v>
      </c>
      <c r="B2655" s="4" t="s">
        <v>2160</v>
      </c>
      <c r="C2655" s="4" t="s">
        <v>4511</v>
      </c>
      <c r="D2655" s="4" t="s">
        <v>4443</v>
      </c>
    </row>
    <row r="2656" spans="1:4" ht="15">
      <c r="A2656" s="3">
        <f t="shared" si="41"/>
        <v>2654</v>
      </c>
      <c r="B2656" s="4" t="s">
        <v>2161</v>
      </c>
      <c r="C2656" s="4" t="s">
        <v>4512</v>
      </c>
      <c r="D2656" s="4" t="s">
        <v>4443</v>
      </c>
    </row>
    <row r="2657" spans="1:4" ht="15">
      <c r="A2657" s="3">
        <f t="shared" si="41"/>
        <v>2655</v>
      </c>
      <c r="B2657" s="4" t="s">
        <v>2162</v>
      </c>
      <c r="C2657" s="4" t="s">
        <v>4513</v>
      </c>
      <c r="D2657" s="4" t="s">
        <v>4443</v>
      </c>
    </row>
    <row r="2658" spans="1:4" ht="15">
      <c r="A2658" s="3">
        <f t="shared" si="41"/>
        <v>2656</v>
      </c>
      <c r="B2658" s="4" t="s">
        <v>2163</v>
      </c>
      <c r="C2658" s="4" t="s">
        <v>4514</v>
      </c>
      <c r="D2658" s="4" t="s">
        <v>4443</v>
      </c>
    </row>
    <row r="2659" spans="1:4" ht="15">
      <c r="A2659" s="3">
        <f t="shared" si="41"/>
        <v>2657</v>
      </c>
      <c r="B2659" s="4" t="s">
        <v>2164</v>
      </c>
      <c r="C2659" s="4" t="s">
        <v>4515</v>
      </c>
      <c r="D2659" s="4" t="s">
        <v>4443</v>
      </c>
    </row>
    <row r="2660" spans="1:4" ht="15">
      <c r="A2660" s="3">
        <f t="shared" si="41"/>
        <v>2658</v>
      </c>
      <c r="B2660" s="4" t="s">
        <v>2165</v>
      </c>
      <c r="C2660" s="4" t="s">
        <v>4516</v>
      </c>
      <c r="D2660" s="4" t="s">
        <v>4443</v>
      </c>
    </row>
    <row r="2661" spans="1:4" ht="15">
      <c r="A2661" s="3">
        <f t="shared" si="41"/>
        <v>2659</v>
      </c>
      <c r="B2661" s="4" t="s">
        <v>2166</v>
      </c>
      <c r="C2661" s="4" t="s">
        <v>4517</v>
      </c>
      <c r="D2661" s="4" t="s">
        <v>4443</v>
      </c>
    </row>
    <row r="2662" spans="1:4" ht="15">
      <c r="A2662" s="3">
        <f t="shared" si="41"/>
        <v>2660</v>
      </c>
      <c r="B2662" s="4" t="s">
        <v>2167</v>
      </c>
      <c r="C2662" s="4" t="s">
        <v>4463</v>
      </c>
      <c r="D2662" s="4" t="s">
        <v>4443</v>
      </c>
    </row>
    <row r="2663" spans="1:4" ht="15">
      <c r="A2663" s="3">
        <f t="shared" si="41"/>
        <v>2661</v>
      </c>
      <c r="B2663" s="4" t="s">
        <v>2168</v>
      </c>
      <c r="C2663" s="4" t="s">
        <v>4518</v>
      </c>
      <c r="D2663" s="4" t="s">
        <v>4443</v>
      </c>
    </row>
    <row r="2664" spans="1:4" ht="15">
      <c r="A2664" s="3">
        <f t="shared" si="41"/>
        <v>2662</v>
      </c>
      <c r="B2664" s="4" t="s">
        <v>2169</v>
      </c>
      <c r="C2664" s="4" t="s">
        <v>4519</v>
      </c>
      <c r="D2664" s="4" t="s">
        <v>4443</v>
      </c>
    </row>
    <row r="2665" spans="1:4" ht="15">
      <c r="A2665" s="3">
        <f t="shared" si="41"/>
        <v>2663</v>
      </c>
      <c r="B2665" s="4" t="s">
        <v>2170</v>
      </c>
      <c r="C2665" s="4" t="s">
        <v>4520</v>
      </c>
      <c r="D2665" s="4" t="s">
        <v>4443</v>
      </c>
    </row>
    <row r="2666" spans="1:4" ht="15">
      <c r="A2666" s="3">
        <f t="shared" si="41"/>
        <v>2664</v>
      </c>
      <c r="B2666" s="4" t="s">
        <v>2171</v>
      </c>
      <c r="C2666" s="4" t="s">
        <v>4521</v>
      </c>
      <c r="D2666" s="4" t="s">
        <v>4443</v>
      </c>
    </row>
    <row r="2667" spans="1:4" ht="15">
      <c r="A2667" s="3">
        <f t="shared" si="41"/>
        <v>2665</v>
      </c>
      <c r="B2667" s="4" t="s">
        <v>2172</v>
      </c>
      <c r="C2667" s="4" t="s">
        <v>4522</v>
      </c>
      <c r="D2667" s="4" t="s">
        <v>4443</v>
      </c>
    </row>
    <row r="2668" spans="1:4" ht="15">
      <c r="A2668" s="3">
        <f t="shared" si="41"/>
        <v>2666</v>
      </c>
      <c r="B2668" s="4" t="s">
        <v>2173</v>
      </c>
      <c r="C2668" s="4" t="s">
        <v>4523</v>
      </c>
      <c r="D2668" s="4" t="s">
        <v>4443</v>
      </c>
    </row>
    <row r="2669" spans="1:4" ht="15">
      <c r="A2669" s="3">
        <f t="shared" si="41"/>
        <v>2667</v>
      </c>
      <c r="B2669" s="4" t="s">
        <v>2174</v>
      </c>
      <c r="C2669" s="4" t="s">
        <v>4524</v>
      </c>
      <c r="D2669" s="4" t="s">
        <v>4443</v>
      </c>
    </row>
    <row r="2670" spans="1:4" ht="15">
      <c r="A2670" s="3">
        <f t="shared" si="41"/>
        <v>2668</v>
      </c>
      <c r="B2670" s="4" t="s">
        <v>2175</v>
      </c>
      <c r="C2670" s="4" t="s">
        <v>4525</v>
      </c>
      <c r="D2670" s="4" t="s">
        <v>4443</v>
      </c>
    </row>
    <row r="2671" spans="1:4" ht="15">
      <c r="A2671" s="3">
        <f t="shared" si="41"/>
        <v>2669</v>
      </c>
      <c r="B2671" s="4" t="s">
        <v>2176</v>
      </c>
      <c r="C2671" s="4" t="s">
        <v>4526</v>
      </c>
      <c r="D2671" s="4" t="s">
        <v>4443</v>
      </c>
    </row>
    <row r="2672" spans="1:4" ht="15">
      <c r="A2672" s="3">
        <f t="shared" si="41"/>
        <v>2670</v>
      </c>
      <c r="B2672" s="4" t="s">
        <v>2177</v>
      </c>
      <c r="C2672" s="4" t="s">
        <v>4476</v>
      </c>
      <c r="D2672" s="4" t="s">
        <v>4443</v>
      </c>
    </row>
    <row r="2673" spans="1:4" ht="15">
      <c r="A2673" s="3">
        <f t="shared" si="41"/>
        <v>2671</v>
      </c>
      <c r="B2673" s="4" t="s">
        <v>2178</v>
      </c>
      <c r="C2673" s="4" t="s">
        <v>4527</v>
      </c>
      <c r="D2673" s="4" t="s">
        <v>4443</v>
      </c>
    </row>
    <row r="2674" spans="1:4" ht="15">
      <c r="A2674" s="3">
        <f t="shared" si="41"/>
        <v>2672</v>
      </c>
      <c r="B2674" s="4" t="s">
        <v>2179</v>
      </c>
      <c r="C2674" s="4" t="s">
        <v>4528</v>
      </c>
      <c r="D2674" s="4" t="s">
        <v>4443</v>
      </c>
    </row>
    <row r="2675" spans="1:4" ht="15">
      <c r="A2675" s="3">
        <f t="shared" si="41"/>
        <v>2673</v>
      </c>
      <c r="B2675" s="4" t="s">
        <v>2180</v>
      </c>
      <c r="C2675" s="4" t="s">
        <v>4529</v>
      </c>
      <c r="D2675" s="4" t="s">
        <v>4443</v>
      </c>
    </row>
    <row r="2676" spans="1:4" ht="15">
      <c r="A2676" s="3">
        <f t="shared" si="41"/>
        <v>2674</v>
      </c>
      <c r="B2676" s="4" t="s">
        <v>2181</v>
      </c>
      <c r="C2676" s="4" t="s">
        <v>4530</v>
      </c>
      <c r="D2676" s="4" t="s">
        <v>4443</v>
      </c>
    </row>
    <row r="2677" spans="1:4" ht="15">
      <c r="A2677" s="3">
        <f t="shared" si="41"/>
        <v>2675</v>
      </c>
      <c r="B2677" s="4" t="s">
        <v>2182</v>
      </c>
      <c r="C2677" s="4" t="s">
        <v>4531</v>
      </c>
      <c r="D2677" s="4" t="s">
        <v>4443</v>
      </c>
    </row>
    <row r="2678" spans="1:4" ht="15">
      <c r="A2678" s="3">
        <f t="shared" si="41"/>
        <v>2676</v>
      </c>
      <c r="B2678" s="4" t="s">
        <v>2183</v>
      </c>
      <c r="C2678" s="4" t="s">
        <v>4532</v>
      </c>
      <c r="D2678" s="4" t="s">
        <v>4443</v>
      </c>
    </row>
    <row r="2679" spans="1:4" ht="15">
      <c r="A2679" s="3">
        <f t="shared" si="41"/>
        <v>2677</v>
      </c>
      <c r="B2679" s="4" t="s">
        <v>2184</v>
      </c>
      <c r="C2679" s="4" t="s">
        <v>4533</v>
      </c>
      <c r="D2679" s="4" t="s">
        <v>4443</v>
      </c>
    </row>
    <row r="2680" spans="1:4" ht="15">
      <c r="A2680" s="3">
        <f t="shared" si="41"/>
        <v>2678</v>
      </c>
      <c r="B2680" s="4" t="s">
        <v>2185</v>
      </c>
      <c r="C2680" s="4" t="s">
        <v>4534</v>
      </c>
      <c r="D2680" s="4" t="s">
        <v>4443</v>
      </c>
    </row>
    <row r="2681" spans="1:4" ht="15">
      <c r="A2681" s="3">
        <f t="shared" si="41"/>
        <v>2679</v>
      </c>
      <c r="B2681" s="4" t="s">
        <v>2186</v>
      </c>
      <c r="C2681" s="4" t="s">
        <v>4535</v>
      </c>
      <c r="D2681" s="4" t="s">
        <v>4443</v>
      </c>
    </row>
    <row r="2682" spans="1:4" ht="15">
      <c r="A2682" s="3">
        <f t="shared" si="41"/>
        <v>2680</v>
      </c>
      <c r="B2682" s="4" t="s">
        <v>2187</v>
      </c>
      <c r="C2682" s="4" t="s">
        <v>4536</v>
      </c>
      <c r="D2682" s="4" t="s">
        <v>4443</v>
      </c>
    </row>
    <row r="2683" spans="1:4" ht="15">
      <c r="A2683" s="3">
        <f t="shared" si="41"/>
        <v>2681</v>
      </c>
      <c r="B2683" s="4" t="s">
        <v>2188</v>
      </c>
      <c r="C2683" s="4" t="s">
        <v>4537</v>
      </c>
      <c r="D2683" s="4" t="s">
        <v>4443</v>
      </c>
    </row>
    <row r="2684" spans="1:4" ht="15">
      <c r="A2684" s="3">
        <f t="shared" si="41"/>
        <v>2682</v>
      </c>
      <c r="B2684" s="4" t="s">
        <v>2189</v>
      </c>
      <c r="C2684" s="4" t="s">
        <v>4538</v>
      </c>
      <c r="D2684" s="4" t="s">
        <v>4443</v>
      </c>
    </row>
    <row r="2685" spans="1:4" ht="15">
      <c r="A2685" s="3">
        <f t="shared" si="41"/>
        <v>2683</v>
      </c>
      <c r="B2685" s="4" t="s">
        <v>2190</v>
      </c>
      <c r="C2685" s="4" t="s">
        <v>4539</v>
      </c>
      <c r="D2685" s="4" t="s">
        <v>4443</v>
      </c>
    </row>
    <row r="2686" spans="1:4" ht="15">
      <c r="A2686" s="3">
        <f t="shared" si="41"/>
        <v>2684</v>
      </c>
      <c r="B2686" s="4" t="s">
        <v>2191</v>
      </c>
      <c r="C2686" s="4" t="s">
        <v>4540</v>
      </c>
      <c r="D2686" s="4" t="s">
        <v>4443</v>
      </c>
    </row>
    <row r="2687" spans="1:4" ht="15">
      <c r="A2687" s="3">
        <f t="shared" si="41"/>
        <v>2685</v>
      </c>
      <c r="B2687" s="4" t="s">
        <v>2192</v>
      </c>
      <c r="C2687" s="4" t="s">
        <v>4541</v>
      </c>
      <c r="D2687" s="4" t="s">
        <v>4443</v>
      </c>
    </row>
    <row r="2688" spans="1:4" ht="15">
      <c r="A2688" s="3">
        <f t="shared" si="41"/>
        <v>2686</v>
      </c>
      <c r="B2688" s="4" t="s">
        <v>2193</v>
      </c>
      <c r="C2688" s="4" t="s">
        <v>4542</v>
      </c>
      <c r="D2688" s="4" t="s">
        <v>4443</v>
      </c>
    </row>
    <row r="2689" spans="1:4" ht="15">
      <c r="A2689" s="3">
        <f t="shared" si="41"/>
        <v>2687</v>
      </c>
      <c r="B2689" s="4" t="s">
        <v>2194</v>
      </c>
      <c r="C2689" s="4" t="s">
        <v>4543</v>
      </c>
      <c r="D2689" s="4" t="s">
        <v>4443</v>
      </c>
    </row>
    <row r="2690" spans="1:4" ht="15">
      <c r="A2690" s="3">
        <f t="shared" si="41"/>
        <v>2688</v>
      </c>
      <c r="B2690" s="4" t="s">
        <v>2195</v>
      </c>
      <c r="C2690" s="4" t="s">
        <v>4544</v>
      </c>
      <c r="D2690" s="4" t="s">
        <v>4443</v>
      </c>
    </row>
    <row r="2691" spans="1:4" ht="15">
      <c r="A2691" s="3">
        <f t="shared" si="41"/>
        <v>2689</v>
      </c>
      <c r="B2691" s="4" t="s">
        <v>2196</v>
      </c>
      <c r="C2691" s="4" t="s">
        <v>4545</v>
      </c>
      <c r="D2691" s="4" t="s">
        <v>4443</v>
      </c>
    </row>
    <row r="2692" spans="1:4" ht="15">
      <c r="A2692" s="3">
        <f aca="true" t="shared" si="42" ref="A2692:A2755">1+A2691</f>
        <v>2690</v>
      </c>
      <c r="B2692" s="4" t="s">
        <v>2197</v>
      </c>
      <c r="C2692" s="4" t="s">
        <v>4546</v>
      </c>
      <c r="D2692" s="4" t="s">
        <v>4443</v>
      </c>
    </row>
    <row r="2693" spans="1:4" ht="15">
      <c r="A2693" s="3">
        <f t="shared" si="42"/>
        <v>2691</v>
      </c>
      <c r="B2693" s="4" t="s">
        <v>2198</v>
      </c>
      <c r="C2693" s="4" t="s">
        <v>4547</v>
      </c>
      <c r="D2693" s="4" t="s">
        <v>4443</v>
      </c>
    </row>
    <row r="2694" spans="1:4" ht="15">
      <c r="A2694" s="3">
        <f t="shared" si="42"/>
        <v>2692</v>
      </c>
      <c r="B2694" s="4" t="s">
        <v>2199</v>
      </c>
      <c r="C2694" s="4" t="s">
        <v>4548</v>
      </c>
      <c r="D2694" s="4" t="s">
        <v>4443</v>
      </c>
    </row>
    <row r="2695" spans="1:4" ht="15">
      <c r="A2695" s="3">
        <f t="shared" si="42"/>
        <v>2693</v>
      </c>
      <c r="B2695" s="4" t="s">
        <v>2200</v>
      </c>
      <c r="C2695" s="4" t="s">
        <v>4549</v>
      </c>
      <c r="D2695" s="4" t="s">
        <v>4443</v>
      </c>
    </row>
    <row r="2696" spans="1:4" ht="15">
      <c r="A2696" s="3">
        <f t="shared" si="42"/>
        <v>2694</v>
      </c>
      <c r="B2696" s="4" t="s">
        <v>2201</v>
      </c>
      <c r="C2696" s="4" t="s">
        <v>4550</v>
      </c>
      <c r="D2696" s="4" t="s">
        <v>4443</v>
      </c>
    </row>
    <row r="2697" spans="1:4" ht="15">
      <c r="A2697" s="3">
        <f t="shared" si="42"/>
        <v>2695</v>
      </c>
      <c r="B2697" s="4" t="s">
        <v>2202</v>
      </c>
      <c r="C2697" s="4" t="s">
        <v>4551</v>
      </c>
      <c r="D2697" s="4" t="s">
        <v>4443</v>
      </c>
    </row>
    <row r="2698" spans="1:4" ht="15">
      <c r="A2698" s="3">
        <f t="shared" si="42"/>
        <v>2696</v>
      </c>
      <c r="B2698" s="4" t="s">
        <v>2203</v>
      </c>
      <c r="C2698" s="4" t="s">
        <v>4552</v>
      </c>
      <c r="D2698" s="4" t="s">
        <v>4443</v>
      </c>
    </row>
    <row r="2699" spans="1:4" ht="15">
      <c r="A2699" s="3">
        <f t="shared" si="42"/>
        <v>2697</v>
      </c>
      <c r="B2699" s="4" t="s">
        <v>2204</v>
      </c>
      <c r="C2699" s="4" t="s">
        <v>4553</v>
      </c>
      <c r="D2699" s="4" t="s">
        <v>4443</v>
      </c>
    </row>
    <row r="2700" spans="1:4" ht="15">
      <c r="A2700" s="3">
        <f t="shared" si="42"/>
        <v>2698</v>
      </c>
      <c r="B2700" s="4" t="s">
        <v>2205</v>
      </c>
      <c r="C2700" s="4" t="s">
        <v>4554</v>
      </c>
      <c r="D2700" s="4" t="s">
        <v>4443</v>
      </c>
    </row>
    <row r="2701" spans="1:4" ht="15">
      <c r="A2701" s="3">
        <f t="shared" si="42"/>
        <v>2699</v>
      </c>
      <c r="B2701" s="4" t="s">
        <v>2206</v>
      </c>
      <c r="C2701" s="4" t="s">
        <v>4555</v>
      </c>
      <c r="D2701" s="4" t="s">
        <v>4443</v>
      </c>
    </row>
    <row r="2702" spans="1:4" ht="15">
      <c r="A2702" s="3">
        <f t="shared" si="42"/>
        <v>2700</v>
      </c>
      <c r="B2702" s="4" t="s">
        <v>2207</v>
      </c>
      <c r="C2702" s="4" t="s">
        <v>4556</v>
      </c>
      <c r="D2702" s="4" t="s">
        <v>4443</v>
      </c>
    </row>
    <row r="2703" spans="1:4" ht="15">
      <c r="A2703" s="3">
        <f t="shared" si="42"/>
        <v>2701</v>
      </c>
      <c r="B2703" s="4" t="s">
        <v>2208</v>
      </c>
      <c r="C2703" s="4" t="s">
        <v>4557</v>
      </c>
      <c r="D2703" s="4" t="s">
        <v>4443</v>
      </c>
    </row>
    <row r="2704" spans="1:4" ht="15">
      <c r="A2704" s="3">
        <f t="shared" si="42"/>
        <v>2702</v>
      </c>
      <c r="B2704" s="4" t="s">
        <v>2209</v>
      </c>
      <c r="C2704" s="4" t="s">
        <v>4558</v>
      </c>
      <c r="D2704" s="4" t="s">
        <v>4443</v>
      </c>
    </row>
    <row r="2705" spans="1:4" ht="15">
      <c r="A2705" s="3">
        <f t="shared" si="42"/>
        <v>2703</v>
      </c>
      <c r="B2705" s="4" t="s">
        <v>2210</v>
      </c>
      <c r="C2705" s="4" t="s">
        <v>4559</v>
      </c>
      <c r="D2705" s="4" t="s">
        <v>4443</v>
      </c>
    </row>
    <row r="2706" spans="1:4" ht="15">
      <c r="A2706" s="3">
        <f t="shared" si="42"/>
        <v>2704</v>
      </c>
      <c r="B2706" s="4" t="s">
        <v>2211</v>
      </c>
      <c r="C2706" s="4" t="s">
        <v>4560</v>
      </c>
      <c r="D2706" s="4" t="s">
        <v>4443</v>
      </c>
    </row>
    <row r="2707" spans="1:4" ht="15">
      <c r="A2707" s="3">
        <f t="shared" si="42"/>
        <v>2705</v>
      </c>
      <c r="B2707" s="4" t="s">
        <v>2212</v>
      </c>
      <c r="C2707" s="4" t="s">
        <v>4561</v>
      </c>
      <c r="D2707" s="4" t="s">
        <v>4443</v>
      </c>
    </row>
    <row r="2708" spans="1:4" ht="15">
      <c r="A2708" s="3">
        <f t="shared" si="42"/>
        <v>2706</v>
      </c>
      <c r="B2708" s="4" t="s">
        <v>2213</v>
      </c>
      <c r="C2708" s="4" t="s">
        <v>4562</v>
      </c>
      <c r="D2708" s="4" t="s">
        <v>4443</v>
      </c>
    </row>
    <row r="2709" spans="1:4" ht="15">
      <c r="A2709" s="3">
        <f t="shared" si="42"/>
        <v>2707</v>
      </c>
      <c r="B2709" s="4" t="s">
        <v>2214</v>
      </c>
      <c r="C2709" s="4" t="s">
        <v>4563</v>
      </c>
      <c r="D2709" s="4" t="s">
        <v>4443</v>
      </c>
    </row>
    <row r="2710" spans="1:4" ht="15">
      <c r="A2710" s="3">
        <f t="shared" si="42"/>
        <v>2708</v>
      </c>
      <c r="B2710" s="4" t="s">
        <v>2215</v>
      </c>
      <c r="C2710" s="4" t="s">
        <v>4564</v>
      </c>
      <c r="D2710" s="4" t="s">
        <v>4443</v>
      </c>
    </row>
    <row r="2711" spans="1:4" ht="15">
      <c r="A2711" s="3">
        <f t="shared" si="42"/>
        <v>2709</v>
      </c>
      <c r="B2711" s="4" t="s">
        <v>2216</v>
      </c>
      <c r="C2711" s="4" t="s">
        <v>4565</v>
      </c>
      <c r="D2711" s="4" t="s">
        <v>4443</v>
      </c>
    </row>
    <row r="2712" spans="1:4" ht="15">
      <c r="A2712" s="3">
        <f t="shared" si="42"/>
        <v>2710</v>
      </c>
      <c r="B2712" s="4" t="s">
        <v>2217</v>
      </c>
      <c r="C2712" s="4" t="s">
        <v>4566</v>
      </c>
      <c r="D2712" s="4" t="s">
        <v>4443</v>
      </c>
    </row>
    <row r="2713" spans="1:4" ht="15">
      <c r="A2713" s="3">
        <f t="shared" si="42"/>
        <v>2711</v>
      </c>
      <c r="B2713" s="4" t="s">
        <v>2218</v>
      </c>
      <c r="C2713" s="4" t="s">
        <v>4567</v>
      </c>
      <c r="D2713" s="4" t="s">
        <v>4443</v>
      </c>
    </row>
    <row r="2714" spans="1:4" ht="15">
      <c r="A2714" s="3">
        <f t="shared" si="42"/>
        <v>2712</v>
      </c>
      <c r="B2714" s="4" t="s">
        <v>2219</v>
      </c>
      <c r="C2714" s="4" t="s">
        <v>4568</v>
      </c>
      <c r="D2714" s="4" t="s">
        <v>4443</v>
      </c>
    </row>
    <row r="2715" spans="1:4" ht="15">
      <c r="A2715" s="3">
        <f t="shared" si="42"/>
        <v>2713</v>
      </c>
      <c r="B2715" s="4" t="s">
        <v>2220</v>
      </c>
      <c r="C2715" s="4" t="s">
        <v>4569</v>
      </c>
      <c r="D2715" s="4" t="s">
        <v>4443</v>
      </c>
    </row>
    <row r="2716" spans="1:4" ht="15">
      <c r="A2716" s="3">
        <f t="shared" si="42"/>
        <v>2714</v>
      </c>
      <c r="B2716" s="4" t="s">
        <v>2221</v>
      </c>
      <c r="C2716" s="4" t="s">
        <v>4482</v>
      </c>
      <c r="D2716" s="4" t="s">
        <v>4443</v>
      </c>
    </row>
    <row r="2717" spans="1:4" ht="15">
      <c r="A2717" s="3">
        <f t="shared" si="42"/>
        <v>2715</v>
      </c>
      <c r="B2717" s="4" t="s">
        <v>2222</v>
      </c>
      <c r="C2717" s="4" t="s">
        <v>4519</v>
      </c>
      <c r="D2717" s="4" t="s">
        <v>4443</v>
      </c>
    </row>
    <row r="2718" spans="1:4" ht="15">
      <c r="A2718" s="3">
        <f t="shared" si="42"/>
        <v>2716</v>
      </c>
      <c r="B2718" s="4" t="s">
        <v>2223</v>
      </c>
      <c r="C2718" s="4" t="s">
        <v>4570</v>
      </c>
      <c r="D2718" s="4" t="s">
        <v>4443</v>
      </c>
    </row>
    <row r="2719" spans="1:4" ht="15">
      <c r="A2719" s="3">
        <f t="shared" si="42"/>
        <v>2717</v>
      </c>
      <c r="B2719" s="4" t="s">
        <v>2224</v>
      </c>
      <c r="C2719" s="4" t="s">
        <v>4571</v>
      </c>
      <c r="D2719" s="4" t="s">
        <v>4443</v>
      </c>
    </row>
    <row r="2720" spans="1:4" ht="15">
      <c r="A2720" s="3">
        <f t="shared" si="42"/>
        <v>2718</v>
      </c>
      <c r="B2720" s="4" t="s">
        <v>2225</v>
      </c>
      <c r="C2720" s="4" t="s">
        <v>4572</v>
      </c>
      <c r="D2720" s="4" t="s">
        <v>4443</v>
      </c>
    </row>
    <row r="2721" spans="1:4" ht="15">
      <c r="A2721" s="3">
        <f t="shared" si="42"/>
        <v>2719</v>
      </c>
      <c r="B2721" s="4" t="s">
        <v>2226</v>
      </c>
      <c r="C2721" s="4" t="s">
        <v>4573</v>
      </c>
      <c r="D2721" s="4" t="s">
        <v>4443</v>
      </c>
    </row>
    <row r="2722" spans="1:4" ht="15">
      <c r="A2722" s="3">
        <f t="shared" si="42"/>
        <v>2720</v>
      </c>
      <c r="B2722" s="4" t="s">
        <v>2227</v>
      </c>
      <c r="C2722" s="4" t="s">
        <v>4574</v>
      </c>
      <c r="D2722" s="4" t="s">
        <v>4443</v>
      </c>
    </row>
    <row r="2723" spans="1:4" ht="15">
      <c r="A2723" s="3">
        <f t="shared" si="42"/>
        <v>2721</v>
      </c>
      <c r="B2723" s="4" t="s">
        <v>2228</v>
      </c>
      <c r="C2723" s="4" t="s">
        <v>4575</v>
      </c>
      <c r="D2723" s="4" t="s">
        <v>4443</v>
      </c>
    </row>
    <row r="2724" spans="1:4" ht="15">
      <c r="A2724" s="3">
        <f t="shared" si="42"/>
        <v>2722</v>
      </c>
      <c r="B2724" s="4" t="s">
        <v>2229</v>
      </c>
      <c r="C2724" s="4" t="s">
        <v>4576</v>
      </c>
      <c r="D2724" s="4" t="s">
        <v>4443</v>
      </c>
    </row>
    <row r="2725" spans="1:4" ht="15">
      <c r="A2725" s="3">
        <f t="shared" si="42"/>
        <v>2723</v>
      </c>
      <c r="B2725" s="4" t="s">
        <v>2230</v>
      </c>
      <c r="C2725" s="4" t="s">
        <v>4577</v>
      </c>
      <c r="D2725" s="4" t="s">
        <v>4443</v>
      </c>
    </row>
    <row r="2726" spans="1:4" ht="15">
      <c r="A2726" s="3">
        <f t="shared" si="42"/>
        <v>2724</v>
      </c>
      <c r="B2726" s="4" t="s">
        <v>2231</v>
      </c>
      <c r="C2726" s="4" t="s">
        <v>4578</v>
      </c>
      <c r="D2726" s="4" t="s">
        <v>4443</v>
      </c>
    </row>
    <row r="2727" spans="1:4" ht="15">
      <c r="A2727" s="3">
        <f t="shared" si="42"/>
        <v>2725</v>
      </c>
      <c r="B2727" s="4" t="s">
        <v>2232</v>
      </c>
      <c r="C2727" s="4" t="s">
        <v>4579</v>
      </c>
      <c r="D2727" s="4" t="s">
        <v>4443</v>
      </c>
    </row>
    <row r="2728" spans="1:4" ht="15">
      <c r="A2728" s="3">
        <f t="shared" si="42"/>
        <v>2726</v>
      </c>
      <c r="B2728" s="4" t="s">
        <v>2233</v>
      </c>
      <c r="C2728" s="4" t="s">
        <v>4580</v>
      </c>
      <c r="D2728" s="4" t="s">
        <v>4443</v>
      </c>
    </row>
    <row r="2729" spans="1:4" ht="15">
      <c r="A2729" s="3">
        <f t="shared" si="42"/>
        <v>2727</v>
      </c>
      <c r="B2729" s="4" t="s">
        <v>2234</v>
      </c>
      <c r="C2729" s="4" t="s">
        <v>4581</v>
      </c>
      <c r="D2729" s="4" t="s">
        <v>4443</v>
      </c>
    </row>
    <row r="2730" spans="1:4" ht="15">
      <c r="A2730" s="3">
        <f t="shared" si="42"/>
        <v>2728</v>
      </c>
      <c r="B2730" s="4" t="s">
        <v>2235</v>
      </c>
      <c r="C2730" s="4" t="s">
        <v>4582</v>
      </c>
      <c r="D2730" s="4" t="s">
        <v>4443</v>
      </c>
    </row>
    <row r="2731" spans="1:4" ht="15">
      <c r="A2731" s="3">
        <f t="shared" si="42"/>
        <v>2729</v>
      </c>
      <c r="B2731" s="4" t="s">
        <v>2236</v>
      </c>
      <c r="C2731" s="4" t="s">
        <v>4583</v>
      </c>
      <c r="D2731" s="4" t="s">
        <v>4443</v>
      </c>
    </row>
    <row r="2732" spans="1:4" ht="15">
      <c r="A2732" s="3">
        <f t="shared" si="42"/>
        <v>2730</v>
      </c>
      <c r="B2732" s="4" t="s">
        <v>2237</v>
      </c>
      <c r="C2732" s="4" t="s">
        <v>4584</v>
      </c>
      <c r="D2732" s="4" t="s">
        <v>4443</v>
      </c>
    </row>
    <row r="2733" spans="1:4" ht="15">
      <c r="A2733" s="3">
        <f t="shared" si="42"/>
        <v>2731</v>
      </c>
      <c r="B2733" s="4" t="s">
        <v>2238</v>
      </c>
      <c r="C2733" s="4" t="s">
        <v>4585</v>
      </c>
      <c r="D2733" s="4" t="s">
        <v>4443</v>
      </c>
    </row>
    <row r="2734" spans="1:4" ht="15">
      <c r="A2734" s="3">
        <f t="shared" si="42"/>
        <v>2732</v>
      </c>
      <c r="B2734" s="4" t="s">
        <v>2092</v>
      </c>
      <c r="C2734" s="4" t="s">
        <v>4442</v>
      </c>
      <c r="D2734" s="4" t="s">
        <v>4443</v>
      </c>
    </row>
    <row r="2735" spans="1:4" ht="15">
      <c r="A2735" s="3">
        <f t="shared" si="42"/>
        <v>2733</v>
      </c>
      <c r="B2735" s="4" t="s">
        <v>2093</v>
      </c>
      <c r="C2735" s="4" t="s">
        <v>4444</v>
      </c>
      <c r="D2735" s="4" t="s">
        <v>4443</v>
      </c>
    </row>
    <row r="2736" spans="1:4" ht="15">
      <c r="A2736" s="3">
        <f t="shared" si="42"/>
        <v>2734</v>
      </c>
      <c r="B2736" s="4" t="s">
        <v>2094</v>
      </c>
      <c r="C2736" s="4" t="s">
        <v>4445</v>
      </c>
      <c r="D2736" s="4" t="s">
        <v>4443</v>
      </c>
    </row>
    <row r="2737" spans="1:4" ht="15">
      <c r="A2737" s="3">
        <f t="shared" si="42"/>
        <v>2735</v>
      </c>
      <c r="B2737" s="4" t="s">
        <v>2095</v>
      </c>
      <c r="C2737" s="4" t="s">
        <v>4446</v>
      </c>
      <c r="D2737" s="4" t="s">
        <v>4443</v>
      </c>
    </row>
    <row r="2738" spans="1:4" ht="15">
      <c r="A2738" s="3">
        <f t="shared" si="42"/>
        <v>2736</v>
      </c>
      <c r="B2738" s="4" t="s">
        <v>2096</v>
      </c>
      <c r="C2738" s="4" t="s">
        <v>4447</v>
      </c>
      <c r="D2738" s="4" t="s">
        <v>4443</v>
      </c>
    </row>
    <row r="2739" spans="1:4" ht="15">
      <c r="A2739" s="3">
        <f t="shared" si="42"/>
        <v>2737</v>
      </c>
      <c r="B2739" s="4" t="s">
        <v>2099</v>
      </c>
      <c r="C2739" s="4" t="s">
        <v>4450</v>
      </c>
      <c r="D2739" s="4" t="s">
        <v>4443</v>
      </c>
    </row>
    <row r="2740" spans="1:4" ht="15">
      <c r="A2740" s="3">
        <f t="shared" si="42"/>
        <v>2738</v>
      </c>
      <c r="B2740" s="4" t="s">
        <v>2100</v>
      </c>
      <c r="C2740" s="4" t="s">
        <v>4451</v>
      </c>
      <c r="D2740" s="4" t="s">
        <v>4443</v>
      </c>
    </row>
    <row r="2741" spans="1:4" ht="15">
      <c r="A2741" s="3">
        <f t="shared" si="42"/>
        <v>2739</v>
      </c>
      <c r="B2741" s="4" t="s">
        <v>2101</v>
      </c>
      <c r="C2741" s="4" t="s">
        <v>4452</v>
      </c>
      <c r="D2741" s="4" t="s">
        <v>4443</v>
      </c>
    </row>
    <row r="2742" spans="1:4" ht="15">
      <c r="A2742" s="3">
        <f t="shared" si="42"/>
        <v>2740</v>
      </c>
      <c r="B2742" s="4" t="s">
        <v>2103</v>
      </c>
      <c r="C2742" s="4" t="s">
        <v>4454</v>
      </c>
      <c r="D2742" s="4" t="s">
        <v>4443</v>
      </c>
    </row>
    <row r="2743" spans="1:4" ht="15">
      <c r="A2743" s="3">
        <f t="shared" si="42"/>
        <v>2741</v>
      </c>
      <c r="B2743" s="4" t="s">
        <v>2104</v>
      </c>
      <c r="C2743" s="4" t="s">
        <v>4455</v>
      </c>
      <c r="D2743" s="4" t="s">
        <v>4443</v>
      </c>
    </row>
    <row r="2744" spans="1:4" ht="15">
      <c r="A2744" s="3">
        <f t="shared" si="42"/>
        <v>2742</v>
      </c>
      <c r="B2744" s="4" t="s">
        <v>2112</v>
      </c>
      <c r="C2744" s="4" t="s">
        <v>4463</v>
      </c>
      <c r="D2744" s="4" t="s">
        <v>4443</v>
      </c>
    </row>
    <row r="2745" spans="1:4" ht="15">
      <c r="A2745" s="3">
        <f t="shared" si="42"/>
        <v>2743</v>
      </c>
      <c r="B2745" s="4" t="s">
        <v>2113</v>
      </c>
      <c r="C2745" s="4" t="s">
        <v>4464</v>
      </c>
      <c r="D2745" s="4" t="s">
        <v>4443</v>
      </c>
    </row>
    <row r="2746" spans="1:4" ht="15">
      <c r="A2746" s="3">
        <f t="shared" si="42"/>
        <v>2744</v>
      </c>
      <c r="B2746" s="4" t="s">
        <v>2116</v>
      </c>
      <c r="C2746" s="4" t="s">
        <v>4467</v>
      </c>
      <c r="D2746" s="4" t="s">
        <v>4443</v>
      </c>
    </row>
    <row r="2747" spans="1:4" ht="15">
      <c r="A2747" s="3">
        <f t="shared" si="42"/>
        <v>2745</v>
      </c>
      <c r="B2747" s="4" t="s">
        <v>2117</v>
      </c>
      <c r="C2747" s="4" t="s">
        <v>4468</v>
      </c>
      <c r="D2747" s="4" t="s">
        <v>4443</v>
      </c>
    </row>
    <row r="2748" spans="1:4" ht="15">
      <c r="A2748" s="3">
        <f t="shared" si="42"/>
        <v>2746</v>
      </c>
      <c r="B2748" s="4" t="s">
        <v>2118</v>
      </c>
      <c r="C2748" s="4" t="s">
        <v>4469</v>
      </c>
      <c r="D2748" s="4" t="s">
        <v>4443</v>
      </c>
    </row>
    <row r="2749" spans="1:4" ht="15">
      <c r="A2749" s="3">
        <f t="shared" si="42"/>
        <v>2747</v>
      </c>
      <c r="B2749" s="4" t="s">
        <v>2154</v>
      </c>
      <c r="C2749" s="4" t="s">
        <v>4505</v>
      </c>
      <c r="D2749" s="4" t="s">
        <v>4443</v>
      </c>
    </row>
    <row r="2750" spans="1:4" ht="15">
      <c r="A2750" s="3">
        <f t="shared" si="42"/>
        <v>2748</v>
      </c>
      <c r="B2750" s="5" t="s">
        <v>5691</v>
      </c>
      <c r="C2750" s="5" t="s">
        <v>5692</v>
      </c>
      <c r="D2750" s="5" t="s">
        <v>4443</v>
      </c>
    </row>
    <row r="2751" spans="1:4" ht="15">
      <c r="A2751" s="3">
        <f t="shared" si="42"/>
        <v>2749</v>
      </c>
      <c r="B2751" s="5" t="s">
        <v>5693</v>
      </c>
      <c r="C2751" s="5" t="s">
        <v>5694</v>
      </c>
      <c r="D2751" s="5" t="s">
        <v>4443</v>
      </c>
    </row>
    <row r="2752" spans="1:4" ht="15">
      <c r="A2752" s="3">
        <f t="shared" si="42"/>
        <v>2750</v>
      </c>
      <c r="B2752" s="5" t="s">
        <v>5695</v>
      </c>
      <c r="C2752" s="5" t="s">
        <v>5696</v>
      </c>
      <c r="D2752" s="5" t="s">
        <v>4443</v>
      </c>
    </row>
    <row r="2753" spans="1:4" ht="15">
      <c r="A2753" s="3">
        <f t="shared" si="42"/>
        <v>2751</v>
      </c>
      <c r="B2753" s="5" t="s">
        <v>5697</v>
      </c>
      <c r="C2753" s="5" t="s">
        <v>5698</v>
      </c>
      <c r="D2753" s="5" t="s">
        <v>4443</v>
      </c>
    </row>
    <row r="2754" spans="1:4" ht="15">
      <c r="A2754" s="3">
        <f t="shared" si="42"/>
        <v>2752</v>
      </c>
      <c r="B2754" s="5" t="s">
        <v>5699</v>
      </c>
      <c r="C2754" s="5" t="s">
        <v>5700</v>
      </c>
      <c r="D2754" s="5" t="s">
        <v>4443</v>
      </c>
    </row>
    <row r="2755" spans="1:4" ht="15">
      <c r="A2755" s="3">
        <f t="shared" si="42"/>
        <v>2753</v>
      </c>
      <c r="B2755" s="5" t="s">
        <v>5701</v>
      </c>
      <c r="C2755" s="5" t="s">
        <v>5702</v>
      </c>
      <c r="D2755" s="5" t="s">
        <v>4443</v>
      </c>
    </row>
    <row r="2756" spans="1:4" ht="15">
      <c r="A2756" s="3">
        <f aca="true" t="shared" si="43" ref="A2756:A2819">1+A2755</f>
        <v>2754</v>
      </c>
      <c r="B2756" s="5" t="s">
        <v>5703</v>
      </c>
      <c r="C2756" s="5" t="s">
        <v>5704</v>
      </c>
      <c r="D2756" s="5" t="s">
        <v>4443</v>
      </c>
    </row>
    <row r="2757" spans="1:4" ht="15">
      <c r="A2757" s="3">
        <f t="shared" si="43"/>
        <v>2755</v>
      </c>
      <c r="B2757" s="5" t="s">
        <v>5705</v>
      </c>
      <c r="C2757" s="5" t="s">
        <v>5706</v>
      </c>
      <c r="D2757" s="5" t="s">
        <v>4443</v>
      </c>
    </row>
    <row r="2758" spans="1:4" ht="15">
      <c r="A2758" s="3">
        <f t="shared" si="43"/>
        <v>2756</v>
      </c>
      <c r="B2758" s="5" t="s">
        <v>5707</v>
      </c>
      <c r="C2758" s="5" t="s">
        <v>5708</v>
      </c>
      <c r="D2758" s="5" t="s">
        <v>4443</v>
      </c>
    </row>
    <row r="2759" spans="1:4" ht="15">
      <c r="A2759" s="3">
        <f t="shared" si="43"/>
        <v>2757</v>
      </c>
      <c r="B2759" s="5" t="s">
        <v>5709</v>
      </c>
      <c r="C2759" s="5" t="s">
        <v>5710</v>
      </c>
      <c r="D2759" s="5" t="s">
        <v>4443</v>
      </c>
    </row>
    <row r="2760" spans="1:4" ht="15">
      <c r="A2760" s="3">
        <f t="shared" si="43"/>
        <v>2758</v>
      </c>
      <c r="B2760" s="5" t="s">
        <v>5711</v>
      </c>
      <c r="C2760" s="5" t="s">
        <v>5712</v>
      </c>
      <c r="D2760" s="5" t="s">
        <v>4443</v>
      </c>
    </row>
    <row r="2761" spans="1:4" ht="15">
      <c r="A2761" s="3">
        <f t="shared" si="43"/>
        <v>2759</v>
      </c>
      <c r="B2761" s="5" t="s">
        <v>5713</v>
      </c>
      <c r="C2761" s="5" t="s">
        <v>5714</v>
      </c>
      <c r="D2761" s="5" t="s">
        <v>4443</v>
      </c>
    </row>
    <row r="2762" spans="1:4" ht="15">
      <c r="A2762" s="3">
        <f t="shared" si="43"/>
        <v>2760</v>
      </c>
      <c r="B2762" s="5" t="s">
        <v>5715</v>
      </c>
      <c r="C2762" s="5" t="s">
        <v>5716</v>
      </c>
      <c r="D2762" s="5" t="s">
        <v>4443</v>
      </c>
    </row>
    <row r="2763" spans="1:4" ht="15">
      <c r="A2763" s="3">
        <f t="shared" si="43"/>
        <v>2761</v>
      </c>
      <c r="B2763" s="4" t="s">
        <v>2239</v>
      </c>
      <c r="C2763" s="4" t="s">
        <v>4586</v>
      </c>
      <c r="D2763" s="4" t="s">
        <v>4587</v>
      </c>
    </row>
    <row r="2764" spans="1:4" ht="15">
      <c r="A2764" s="3">
        <f t="shared" si="43"/>
        <v>2762</v>
      </c>
      <c r="B2764" s="4" t="s">
        <v>2243</v>
      </c>
      <c r="C2764" s="4" t="s">
        <v>4591</v>
      </c>
      <c r="D2764" s="4" t="s">
        <v>4587</v>
      </c>
    </row>
    <row r="2765" spans="1:4" ht="15">
      <c r="A2765" s="3">
        <f t="shared" si="43"/>
        <v>2763</v>
      </c>
      <c r="B2765" s="4" t="s">
        <v>2244</v>
      </c>
      <c r="C2765" s="4" t="s">
        <v>4592</v>
      </c>
      <c r="D2765" s="4" t="s">
        <v>4587</v>
      </c>
    </row>
    <row r="2766" spans="1:4" ht="15">
      <c r="A2766" s="3">
        <f t="shared" si="43"/>
        <v>2764</v>
      </c>
      <c r="B2766" s="4" t="s">
        <v>2245</v>
      </c>
      <c r="C2766" s="4" t="s">
        <v>4593</v>
      </c>
      <c r="D2766" s="4" t="s">
        <v>4587</v>
      </c>
    </row>
    <row r="2767" spans="1:4" ht="15">
      <c r="A2767" s="3">
        <f t="shared" si="43"/>
        <v>2765</v>
      </c>
      <c r="B2767" s="4" t="s">
        <v>2246</v>
      </c>
      <c r="C2767" s="4" t="s">
        <v>4594</v>
      </c>
      <c r="D2767" s="4" t="s">
        <v>4587</v>
      </c>
    </row>
    <row r="2768" spans="1:4" ht="15">
      <c r="A2768" s="3">
        <f t="shared" si="43"/>
        <v>2766</v>
      </c>
      <c r="B2768" s="4" t="s">
        <v>2247</v>
      </c>
      <c r="C2768" s="4" t="s">
        <v>4595</v>
      </c>
      <c r="D2768" s="4" t="s">
        <v>4587</v>
      </c>
    </row>
    <row r="2769" spans="1:4" ht="15">
      <c r="A2769" s="3">
        <f t="shared" si="43"/>
        <v>2767</v>
      </c>
      <c r="B2769" s="4" t="s">
        <v>2248</v>
      </c>
      <c r="C2769" s="4" t="s">
        <v>4596</v>
      </c>
      <c r="D2769" s="4" t="s">
        <v>4587</v>
      </c>
    </row>
    <row r="2770" spans="1:4" ht="15">
      <c r="A2770" s="3">
        <f t="shared" si="43"/>
        <v>2768</v>
      </c>
      <c r="B2770" s="4" t="s">
        <v>2249</v>
      </c>
      <c r="C2770" s="4" t="s">
        <v>4597</v>
      </c>
      <c r="D2770" s="4" t="s">
        <v>4587</v>
      </c>
    </row>
    <row r="2771" spans="1:4" ht="15">
      <c r="A2771" s="3">
        <f t="shared" si="43"/>
        <v>2769</v>
      </c>
      <c r="B2771" s="4" t="s">
        <v>2250</v>
      </c>
      <c r="C2771" s="4" t="s">
        <v>4598</v>
      </c>
      <c r="D2771" s="4" t="s">
        <v>4587</v>
      </c>
    </row>
    <row r="2772" spans="1:4" ht="15">
      <c r="A2772" s="3">
        <f t="shared" si="43"/>
        <v>2770</v>
      </c>
      <c r="B2772" s="4" t="s">
        <v>2251</v>
      </c>
      <c r="C2772" s="4" t="s">
        <v>4599</v>
      </c>
      <c r="D2772" s="4" t="s">
        <v>4587</v>
      </c>
    </row>
    <row r="2773" spans="1:4" ht="15">
      <c r="A2773" s="3">
        <f t="shared" si="43"/>
        <v>2771</v>
      </c>
      <c r="B2773" s="4" t="s">
        <v>2252</v>
      </c>
      <c r="C2773" s="4" t="s">
        <v>4600</v>
      </c>
      <c r="D2773" s="4" t="s">
        <v>4587</v>
      </c>
    </row>
    <row r="2774" spans="1:4" ht="15">
      <c r="A2774" s="3">
        <f t="shared" si="43"/>
        <v>2772</v>
      </c>
      <c r="B2774" s="4" t="s">
        <v>2253</v>
      </c>
      <c r="C2774" s="4" t="s">
        <v>4601</v>
      </c>
      <c r="D2774" s="4" t="s">
        <v>4587</v>
      </c>
    </row>
    <row r="2775" spans="1:4" ht="15">
      <c r="A2775" s="3">
        <f t="shared" si="43"/>
        <v>2773</v>
      </c>
      <c r="B2775" s="4" t="s">
        <v>2254</v>
      </c>
      <c r="C2775" s="4" t="s">
        <v>4602</v>
      </c>
      <c r="D2775" s="4" t="s">
        <v>4587</v>
      </c>
    </row>
    <row r="2776" spans="1:4" ht="15">
      <c r="A2776" s="3">
        <f t="shared" si="43"/>
        <v>2774</v>
      </c>
      <c r="B2776" s="4" t="s">
        <v>2255</v>
      </c>
      <c r="C2776" s="4" t="s">
        <v>4603</v>
      </c>
      <c r="D2776" s="4" t="s">
        <v>4587</v>
      </c>
    </row>
    <row r="2777" spans="1:4" ht="15">
      <c r="A2777" s="3">
        <f t="shared" si="43"/>
        <v>2775</v>
      </c>
      <c r="B2777" s="4" t="s">
        <v>2256</v>
      </c>
      <c r="C2777" s="4" t="s">
        <v>4604</v>
      </c>
      <c r="D2777" s="4" t="s">
        <v>4587</v>
      </c>
    </row>
    <row r="2778" spans="1:4" ht="15">
      <c r="A2778" s="3">
        <f t="shared" si="43"/>
        <v>2776</v>
      </c>
      <c r="B2778" s="4" t="s">
        <v>2257</v>
      </c>
      <c r="C2778" s="4" t="s">
        <v>4605</v>
      </c>
      <c r="D2778" s="4" t="s">
        <v>4587</v>
      </c>
    </row>
    <row r="2779" spans="1:4" ht="15">
      <c r="A2779" s="3">
        <f t="shared" si="43"/>
        <v>2777</v>
      </c>
      <c r="B2779" s="4" t="s">
        <v>2258</v>
      </c>
      <c r="C2779" s="4" t="s">
        <v>4606</v>
      </c>
      <c r="D2779" s="4" t="s">
        <v>4587</v>
      </c>
    </row>
    <row r="2780" spans="1:4" ht="15">
      <c r="A2780" s="3">
        <f t="shared" si="43"/>
        <v>2778</v>
      </c>
      <c r="B2780" s="4" t="s">
        <v>2259</v>
      </c>
      <c r="C2780" s="4" t="s">
        <v>4607</v>
      </c>
      <c r="D2780" s="4" t="s">
        <v>4587</v>
      </c>
    </row>
    <row r="2781" spans="1:4" ht="15">
      <c r="A2781" s="3">
        <f t="shared" si="43"/>
        <v>2779</v>
      </c>
      <c r="B2781" s="4" t="s">
        <v>2260</v>
      </c>
      <c r="C2781" s="4" t="s">
        <v>4608</v>
      </c>
      <c r="D2781" s="4" t="s">
        <v>4587</v>
      </c>
    </row>
    <row r="2782" spans="1:4" ht="15">
      <c r="A2782" s="3">
        <f t="shared" si="43"/>
        <v>2780</v>
      </c>
      <c r="B2782" s="4" t="s">
        <v>2261</v>
      </c>
      <c r="C2782" s="4" t="s">
        <v>4609</v>
      </c>
      <c r="D2782" s="4" t="s">
        <v>4587</v>
      </c>
    </row>
    <row r="2783" spans="1:4" ht="15">
      <c r="A2783" s="3">
        <f t="shared" si="43"/>
        <v>2781</v>
      </c>
      <c r="B2783" s="4" t="s">
        <v>2262</v>
      </c>
      <c r="C2783" s="4" t="s">
        <v>4610</v>
      </c>
      <c r="D2783" s="4" t="s">
        <v>4587</v>
      </c>
    </row>
    <row r="2784" spans="1:4" ht="15">
      <c r="A2784" s="3">
        <f t="shared" si="43"/>
        <v>2782</v>
      </c>
      <c r="B2784" s="4" t="s">
        <v>2263</v>
      </c>
      <c r="C2784" s="4" t="s">
        <v>4611</v>
      </c>
      <c r="D2784" s="4" t="s">
        <v>4587</v>
      </c>
    </row>
    <row r="2785" spans="1:4" ht="15">
      <c r="A2785" s="3">
        <f t="shared" si="43"/>
        <v>2783</v>
      </c>
      <c r="B2785" s="4" t="s">
        <v>2264</v>
      </c>
      <c r="C2785" s="4" t="s">
        <v>4612</v>
      </c>
      <c r="D2785" s="4" t="s">
        <v>4587</v>
      </c>
    </row>
    <row r="2786" spans="1:4" ht="15">
      <c r="A2786" s="3">
        <f t="shared" si="43"/>
        <v>2784</v>
      </c>
      <c r="B2786" s="4" t="s">
        <v>2265</v>
      </c>
      <c r="C2786" s="4" t="s">
        <v>4613</v>
      </c>
      <c r="D2786" s="4" t="s">
        <v>4587</v>
      </c>
    </row>
    <row r="2787" spans="1:4" ht="15">
      <c r="A2787" s="3">
        <f t="shared" si="43"/>
        <v>2785</v>
      </c>
      <c r="B2787" s="4" t="s">
        <v>2266</v>
      </c>
      <c r="C2787" s="4" t="s">
        <v>4614</v>
      </c>
      <c r="D2787" s="4" t="s">
        <v>4587</v>
      </c>
    </row>
    <row r="2788" spans="1:4" ht="15">
      <c r="A2788" s="3">
        <f t="shared" si="43"/>
        <v>2786</v>
      </c>
      <c r="B2788" s="4" t="s">
        <v>2267</v>
      </c>
      <c r="C2788" s="4" t="s">
        <v>4615</v>
      </c>
      <c r="D2788" s="4" t="s">
        <v>4587</v>
      </c>
    </row>
    <row r="2789" spans="1:4" ht="15">
      <c r="A2789" s="3">
        <f t="shared" si="43"/>
        <v>2787</v>
      </c>
      <c r="B2789" s="4" t="s">
        <v>2268</v>
      </c>
      <c r="C2789" s="4" t="s">
        <v>4616</v>
      </c>
      <c r="D2789" s="4" t="s">
        <v>4587</v>
      </c>
    </row>
    <row r="2790" spans="1:4" ht="15">
      <c r="A2790" s="3">
        <f t="shared" si="43"/>
        <v>2788</v>
      </c>
      <c r="B2790" s="4" t="s">
        <v>2269</v>
      </c>
      <c r="C2790" s="4" t="s">
        <v>4617</v>
      </c>
      <c r="D2790" s="4" t="s">
        <v>4587</v>
      </c>
    </row>
    <row r="2791" spans="1:4" ht="15">
      <c r="A2791" s="3">
        <f t="shared" si="43"/>
        <v>2789</v>
      </c>
      <c r="B2791" s="4" t="s">
        <v>2270</v>
      </c>
      <c r="C2791" s="4" t="s">
        <v>4618</v>
      </c>
      <c r="D2791" s="4" t="s">
        <v>4587</v>
      </c>
    </row>
    <row r="2792" spans="1:4" ht="15">
      <c r="A2792" s="3">
        <f t="shared" si="43"/>
        <v>2790</v>
      </c>
      <c r="B2792" s="4" t="s">
        <v>2271</v>
      </c>
      <c r="C2792" s="4" t="s">
        <v>4619</v>
      </c>
      <c r="D2792" s="4" t="s">
        <v>4587</v>
      </c>
    </row>
    <row r="2793" spans="1:4" ht="15">
      <c r="A2793" s="3">
        <f t="shared" si="43"/>
        <v>2791</v>
      </c>
      <c r="B2793" s="4" t="s">
        <v>2272</v>
      </c>
      <c r="C2793" s="4" t="s">
        <v>4620</v>
      </c>
      <c r="D2793" s="4" t="s">
        <v>4587</v>
      </c>
    </row>
    <row r="2794" spans="1:4" ht="15">
      <c r="A2794" s="3">
        <f t="shared" si="43"/>
        <v>2792</v>
      </c>
      <c r="B2794" s="4" t="s">
        <v>2273</v>
      </c>
      <c r="C2794" s="4" t="s">
        <v>4621</v>
      </c>
      <c r="D2794" s="4" t="s">
        <v>4587</v>
      </c>
    </row>
    <row r="2795" spans="1:4" ht="15">
      <c r="A2795" s="3">
        <f t="shared" si="43"/>
        <v>2793</v>
      </c>
      <c r="B2795" s="4" t="s">
        <v>2274</v>
      </c>
      <c r="C2795" s="4" t="s">
        <v>4622</v>
      </c>
      <c r="D2795" s="4" t="s">
        <v>4587</v>
      </c>
    </row>
    <row r="2796" spans="1:4" ht="15">
      <c r="A2796" s="3">
        <f t="shared" si="43"/>
        <v>2794</v>
      </c>
      <c r="B2796" s="4" t="s">
        <v>2275</v>
      </c>
      <c r="C2796" s="4" t="s">
        <v>4623</v>
      </c>
      <c r="D2796" s="4" t="s">
        <v>4587</v>
      </c>
    </row>
    <row r="2797" spans="1:4" ht="15">
      <c r="A2797" s="3">
        <f t="shared" si="43"/>
        <v>2795</v>
      </c>
      <c r="B2797" s="4" t="s">
        <v>2276</v>
      </c>
      <c r="C2797" s="4" t="s">
        <v>4624</v>
      </c>
      <c r="D2797" s="4" t="s">
        <v>4587</v>
      </c>
    </row>
    <row r="2798" spans="1:4" ht="15">
      <c r="A2798" s="3">
        <f t="shared" si="43"/>
        <v>2796</v>
      </c>
      <c r="B2798" s="4" t="s">
        <v>2277</v>
      </c>
      <c r="C2798" s="4" t="s">
        <v>4625</v>
      </c>
      <c r="D2798" s="4" t="s">
        <v>4587</v>
      </c>
    </row>
    <row r="2799" spans="1:4" ht="15">
      <c r="A2799" s="3">
        <f t="shared" si="43"/>
        <v>2797</v>
      </c>
      <c r="B2799" s="4" t="s">
        <v>2278</v>
      </c>
      <c r="C2799" s="4" t="s">
        <v>4626</v>
      </c>
      <c r="D2799" s="4" t="s">
        <v>4587</v>
      </c>
    </row>
    <row r="2800" spans="1:4" ht="15">
      <c r="A2800" s="3">
        <f t="shared" si="43"/>
        <v>2798</v>
      </c>
      <c r="B2800" s="4" t="s">
        <v>2279</v>
      </c>
      <c r="C2800" s="4" t="s">
        <v>4627</v>
      </c>
      <c r="D2800" s="4" t="s">
        <v>4587</v>
      </c>
    </row>
    <row r="2801" spans="1:4" ht="15">
      <c r="A2801" s="3">
        <f t="shared" si="43"/>
        <v>2799</v>
      </c>
      <c r="B2801" s="4" t="s">
        <v>2281</v>
      </c>
      <c r="C2801" s="4" t="s">
        <v>4629</v>
      </c>
      <c r="D2801" s="4" t="s">
        <v>4587</v>
      </c>
    </row>
    <row r="2802" spans="1:4" ht="15">
      <c r="A2802" s="3">
        <f t="shared" si="43"/>
        <v>2800</v>
      </c>
      <c r="B2802" s="4" t="s">
        <v>2282</v>
      </c>
      <c r="C2802" s="4" t="s">
        <v>4630</v>
      </c>
      <c r="D2802" s="4" t="s">
        <v>4587</v>
      </c>
    </row>
    <row r="2803" spans="1:4" ht="15">
      <c r="A2803" s="3">
        <f t="shared" si="43"/>
        <v>2801</v>
      </c>
      <c r="B2803" s="4" t="s">
        <v>2283</v>
      </c>
      <c r="C2803" s="4" t="s">
        <v>4631</v>
      </c>
      <c r="D2803" s="4" t="s">
        <v>4587</v>
      </c>
    </row>
    <row r="2804" spans="1:4" ht="15">
      <c r="A2804" s="3">
        <f t="shared" si="43"/>
        <v>2802</v>
      </c>
      <c r="B2804" s="4" t="s">
        <v>2284</v>
      </c>
      <c r="C2804" s="4" t="s">
        <v>4632</v>
      </c>
      <c r="D2804" s="4" t="s">
        <v>4587</v>
      </c>
    </row>
    <row r="2805" spans="1:4" ht="15">
      <c r="A2805" s="3">
        <f t="shared" si="43"/>
        <v>2803</v>
      </c>
      <c r="B2805" s="4" t="s">
        <v>2285</v>
      </c>
      <c r="C2805" s="4" t="s">
        <v>4633</v>
      </c>
      <c r="D2805" s="4" t="s">
        <v>4587</v>
      </c>
    </row>
    <row r="2806" spans="1:4" ht="15">
      <c r="A2806" s="3">
        <f t="shared" si="43"/>
        <v>2804</v>
      </c>
      <c r="B2806" s="4" t="s">
        <v>2286</v>
      </c>
      <c r="C2806" s="4" t="s">
        <v>4634</v>
      </c>
      <c r="D2806" s="4" t="s">
        <v>4587</v>
      </c>
    </row>
    <row r="2807" spans="1:4" ht="15">
      <c r="A2807" s="3">
        <f t="shared" si="43"/>
        <v>2805</v>
      </c>
      <c r="B2807" s="4" t="s">
        <v>2287</v>
      </c>
      <c r="C2807" s="4" t="s">
        <v>4635</v>
      </c>
      <c r="D2807" s="4" t="s">
        <v>4587</v>
      </c>
    </row>
    <row r="2808" spans="1:4" ht="15">
      <c r="A2808" s="3">
        <f t="shared" si="43"/>
        <v>2806</v>
      </c>
      <c r="B2808" s="4" t="s">
        <v>2288</v>
      </c>
      <c r="C2808" s="4" t="s">
        <v>4636</v>
      </c>
      <c r="D2808" s="4" t="s">
        <v>4587</v>
      </c>
    </row>
    <row r="2809" spans="1:4" ht="15">
      <c r="A2809" s="3">
        <f t="shared" si="43"/>
        <v>2807</v>
      </c>
      <c r="B2809" s="4" t="s">
        <v>2290</v>
      </c>
      <c r="C2809" s="4" t="s">
        <v>4638</v>
      </c>
      <c r="D2809" s="4" t="s">
        <v>4587</v>
      </c>
    </row>
    <row r="2810" spans="1:4" ht="15">
      <c r="A2810" s="3">
        <f t="shared" si="43"/>
        <v>2808</v>
      </c>
      <c r="B2810" s="4" t="s">
        <v>2292</v>
      </c>
      <c r="C2810" s="4" t="s">
        <v>4640</v>
      </c>
      <c r="D2810" s="4" t="s">
        <v>4587</v>
      </c>
    </row>
    <row r="2811" spans="1:4" ht="15">
      <c r="A2811" s="3">
        <f t="shared" si="43"/>
        <v>2809</v>
      </c>
      <c r="B2811" s="4" t="s">
        <v>2293</v>
      </c>
      <c r="C2811" s="4" t="s">
        <v>4641</v>
      </c>
      <c r="D2811" s="4" t="s">
        <v>4587</v>
      </c>
    </row>
    <row r="2812" spans="1:4" ht="15">
      <c r="A2812" s="3">
        <f t="shared" si="43"/>
        <v>2810</v>
      </c>
      <c r="B2812" s="4" t="s">
        <v>2294</v>
      </c>
      <c r="C2812" s="4" t="s">
        <v>4642</v>
      </c>
      <c r="D2812" s="4" t="s">
        <v>4587</v>
      </c>
    </row>
    <row r="2813" spans="1:4" ht="15">
      <c r="A2813" s="3">
        <f t="shared" si="43"/>
        <v>2811</v>
      </c>
      <c r="B2813" s="4" t="s">
        <v>2295</v>
      </c>
      <c r="C2813" s="4" t="s">
        <v>4643</v>
      </c>
      <c r="D2813" s="4" t="s">
        <v>4587</v>
      </c>
    </row>
    <row r="2814" spans="1:4" ht="15">
      <c r="A2814" s="3">
        <f t="shared" si="43"/>
        <v>2812</v>
      </c>
      <c r="B2814" s="4" t="s">
        <v>2296</v>
      </c>
      <c r="C2814" s="4" t="s">
        <v>4644</v>
      </c>
      <c r="D2814" s="4" t="s">
        <v>4587</v>
      </c>
    </row>
    <row r="2815" spans="1:4" ht="15">
      <c r="A2815" s="3">
        <f t="shared" si="43"/>
        <v>2813</v>
      </c>
      <c r="B2815" s="4" t="s">
        <v>2297</v>
      </c>
      <c r="C2815" s="4" t="s">
        <v>4645</v>
      </c>
      <c r="D2815" s="4" t="s">
        <v>4587</v>
      </c>
    </row>
    <row r="2816" spans="1:4" ht="15">
      <c r="A2816" s="3">
        <f t="shared" si="43"/>
        <v>2814</v>
      </c>
      <c r="B2816" s="4" t="s">
        <v>2298</v>
      </c>
      <c r="C2816" s="4" t="s">
        <v>4646</v>
      </c>
      <c r="D2816" s="4" t="s">
        <v>4587</v>
      </c>
    </row>
    <row r="2817" spans="1:4" ht="15">
      <c r="A2817" s="3">
        <f t="shared" si="43"/>
        <v>2815</v>
      </c>
      <c r="B2817" s="4" t="s">
        <v>2299</v>
      </c>
      <c r="C2817" s="4" t="s">
        <v>4647</v>
      </c>
      <c r="D2817" s="4" t="s">
        <v>4587</v>
      </c>
    </row>
    <row r="2818" spans="1:4" ht="15">
      <c r="A2818" s="3">
        <f t="shared" si="43"/>
        <v>2816</v>
      </c>
      <c r="B2818" s="4" t="s">
        <v>2300</v>
      </c>
      <c r="C2818" s="4" t="s">
        <v>4648</v>
      </c>
      <c r="D2818" s="4" t="s">
        <v>4587</v>
      </c>
    </row>
    <row r="2819" spans="1:4" ht="15">
      <c r="A2819" s="3">
        <f t="shared" si="43"/>
        <v>2817</v>
      </c>
      <c r="B2819" s="4" t="s">
        <v>2302</v>
      </c>
      <c r="C2819" s="4" t="s">
        <v>4650</v>
      </c>
      <c r="D2819" s="4" t="s">
        <v>4587</v>
      </c>
    </row>
    <row r="2820" spans="1:4" ht="15">
      <c r="A2820" s="3">
        <f aca="true" t="shared" si="44" ref="A2820:A2883">1+A2819</f>
        <v>2818</v>
      </c>
      <c r="B2820" s="4" t="s">
        <v>2303</v>
      </c>
      <c r="C2820" s="4" t="s">
        <v>4651</v>
      </c>
      <c r="D2820" s="4" t="s">
        <v>4587</v>
      </c>
    </row>
    <row r="2821" spans="1:4" ht="15">
      <c r="A2821" s="3">
        <f t="shared" si="44"/>
        <v>2819</v>
      </c>
      <c r="B2821" s="4" t="s">
        <v>2304</v>
      </c>
      <c r="C2821" s="4" t="s">
        <v>4652</v>
      </c>
      <c r="D2821" s="4" t="s">
        <v>4587</v>
      </c>
    </row>
    <row r="2822" spans="1:4" ht="15">
      <c r="A2822" s="3">
        <f t="shared" si="44"/>
        <v>2820</v>
      </c>
      <c r="B2822" s="4" t="s">
        <v>2305</v>
      </c>
      <c r="C2822" s="4" t="s">
        <v>4653</v>
      </c>
      <c r="D2822" s="4" t="s">
        <v>4587</v>
      </c>
    </row>
    <row r="2823" spans="1:4" ht="15">
      <c r="A2823" s="3">
        <f t="shared" si="44"/>
        <v>2821</v>
      </c>
      <c r="B2823" s="4" t="s">
        <v>2306</v>
      </c>
      <c r="C2823" s="4" t="s">
        <v>4654</v>
      </c>
      <c r="D2823" s="4" t="s">
        <v>4587</v>
      </c>
    </row>
    <row r="2824" spans="1:4" ht="15">
      <c r="A2824" s="3">
        <f t="shared" si="44"/>
        <v>2822</v>
      </c>
      <c r="B2824" s="4" t="s">
        <v>2307</v>
      </c>
      <c r="C2824" s="4" t="s">
        <v>4655</v>
      </c>
      <c r="D2824" s="4" t="s">
        <v>4587</v>
      </c>
    </row>
    <row r="2825" spans="1:4" ht="15">
      <c r="A2825" s="3">
        <f t="shared" si="44"/>
        <v>2823</v>
      </c>
      <c r="B2825" s="4" t="s">
        <v>2309</v>
      </c>
      <c r="C2825" s="4" t="s">
        <v>4657</v>
      </c>
      <c r="D2825" s="4" t="s">
        <v>4587</v>
      </c>
    </row>
    <row r="2826" spans="1:4" ht="15">
      <c r="A2826" s="3">
        <f t="shared" si="44"/>
        <v>2824</v>
      </c>
      <c r="B2826" s="4" t="s">
        <v>2310</v>
      </c>
      <c r="C2826" s="4" t="s">
        <v>4658</v>
      </c>
      <c r="D2826" s="4" t="s">
        <v>4587</v>
      </c>
    </row>
    <row r="2827" spans="1:4" ht="15">
      <c r="A2827" s="3">
        <f t="shared" si="44"/>
        <v>2825</v>
      </c>
      <c r="B2827" s="4" t="s">
        <v>2311</v>
      </c>
      <c r="C2827" s="4" t="s">
        <v>4659</v>
      </c>
      <c r="D2827" s="4" t="s">
        <v>4587</v>
      </c>
    </row>
    <row r="2828" spans="1:4" ht="15">
      <c r="A2828" s="3">
        <f t="shared" si="44"/>
        <v>2826</v>
      </c>
      <c r="B2828" s="4" t="s">
        <v>2312</v>
      </c>
      <c r="C2828" s="4" t="s">
        <v>4660</v>
      </c>
      <c r="D2828" s="4" t="s">
        <v>4587</v>
      </c>
    </row>
    <row r="2829" spans="1:4" ht="15">
      <c r="A2829" s="3">
        <f t="shared" si="44"/>
        <v>2827</v>
      </c>
      <c r="B2829" s="4" t="s">
        <v>2313</v>
      </c>
      <c r="C2829" s="4" t="s">
        <v>4661</v>
      </c>
      <c r="D2829" s="4" t="s">
        <v>4587</v>
      </c>
    </row>
    <row r="2830" spans="1:4" ht="15">
      <c r="A2830" s="3">
        <f t="shared" si="44"/>
        <v>2828</v>
      </c>
      <c r="B2830" s="4" t="s">
        <v>2314</v>
      </c>
      <c r="C2830" s="4" t="s">
        <v>4662</v>
      </c>
      <c r="D2830" s="4" t="s">
        <v>4587</v>
      </c>
    </row>
    <row r="2831" spans="1:4" ht="15">
      <c r="A2831" s="3">
        <f t="shared" si="44"/>
        <v>2829</v>
      </c>
      <c r="B2831" s="4" t="s">
        <v>2315</v>
      </c>
      <c r="C2831" s="4" t="s">
        <v>4663</v>
      </c>
      <c r="D2831" s="4" t="s">
        <v>4587</v>
      </c>
    </row>
    <row r="2832" spans="1:4" ht="15">
      <c r="A2832" s="3">
        <f t="shared" si="44"/>
        <v>2830</v>
      </c>
      <c r="B2832" s="4" t="s">
        <v>2316</v>
      </c>
      <c r="C2832" s="4" t="s">
        <v>4664</v>
      </c>
      <c r="D2832" s="4" t="s">
        <v>4587</v>
      </c>
    </row>
    <row r="2833" spans="1:4" ht="15">
      <c r="A2833" s="3">
        <f t="shared" si="44"/>
        <v>2831</v>
      </c>
      <c r="B2833" s="4" t="s">
        <v>2317</v>
      </c>
      <c r="C2833" s="4" t="s">
        <v>4665</v>
      </c>
      <c r="D2833" s="4" t="s">
        <v>4587</v>
      </c>
    </row>
    <row r="2834" spans="1:4" ht="15">
      <c r="A2834" s="3">
        <f t="shared" si="44"/>
        <v>2832</v>
      </c>
      <c r="B2834" s="4" t="s">
        <v>2318</v>
      </c>
      <c r="C2834" s="4" t="s">
        <v>4666</v>
      </c>
      <c r="D2834" s="4" t="s">
        <v>4587</v>
      </c>
    </row>
    <row r="2835" spans="1:4" ht="15">
      <c r="A2835" s="3">
        <f t="shared" si="44"/>
        <v>2833</v>
      </c>
      <c r="B2835" s="4" t="s">
        <v>2319</v>
      </c>
      <c r="C2835" s="4" t="s">
        <v>4667</v>
      </c>
      <c r="D2835" s="4" t="s">
        <v>4587</v>
      </c>
    </row>
    <row r="2836" spans="1:4" ht="15">
      <c r="A2836" s="3">
        <f t="shared" si="44"/>
        <v>2834</v>
      </c>
      <c r="B2836" s="4" t="s">
        <v>2320</v>
      </c>
      <c r="C2836" s="4" t="s">
        <v>4668</v>
      </c>
      <c r="D2836" s="4" t="s">
        <v>4587</v>
      </c>
    </row>
    <row r="2837" spans="1:4" ht="15">
      <c r="A2837" s="3">
        <f t="shared" si="44"/>
        <v>2835</v>
      </c>
      <c r="B2837" s="4" t="s">
        <v>2321</v>
      </c>
      <c r="C2837" s="4" t="s">
        <v>4669</v>
      </c>
      <c r="D2837" s="4" t="s">
        <v>4587</v>
      </c>
    </row>
    <row r="2838" spans="1:4" ht="15">
      <c r="A2838" s="3">
        <f t="shared" si="44"/>
        <v>2836</v>
      </c>
      <c r="B2838" s="4" t="s">
        <v>2322</v>
      </c>
      <c r="C2838" s="4" t="s">
        <v>4670</v>
      </c>
      <c r="D2838" s="4" t="s">
        <v>4587</v>
      </c>
    </row>
    <row r="2839" spans="1:4" ht="15">
      <c r="A2839" s="3">
        <f t="shared" si="44"/>
        <v>2837</v>
      </c>
      <c r="B2839" s="4" t="s">
        <v>2323</v>
      </c>
      <c r="C2839" s="4" t="s">
        <v>4671</v>
      </c>
      <c r="D2839" s="4" t="s">
        <v>4587</v>
      </c>
    </row>
    <row r="2840" spans="1:4" ht="15">
      <c r="A2840" s="3">
        <f t="shared" si="44"/>
        <v>2838</v>
      </c>
      <c r="B2840" s="4" t="s">
        <v>2324</v>
      </c>
      <c r="C2840" s="4" t="s">
        <v>4672</v>
      </c>
      <c r="D2840" s="4" t="s">
        <v>4587</v>
      </c>
    </row>
    <row r="2841" spans="1:4" ht="15">
      <c r="A2841" s="3">
        <f t="shared" si="44"/>
        <v>2839</v>
      </c>
      <c r="B2841" s="4" t="s">
        <v>2325</v>
      </c>
      <c r="C2841" s="4" t="s">
        <v>4673</v>
      </c>
      <c r="D2841" s="4" t="s">
        <v>4587</v>
      </c>
    </row>
    <row r="2842" spans="1:4" ht="15">
      <c r="A2842" s="3">
        <f t="shared" si="44"/>
        <v>2840</v>
      </c>
      <c r="B2842" s="4" t="s">
        <v>2326</v>
      </c>
      <c r="C2842" s="4" t="s">
        <v>4674</v>
      </c>
      <c r="D2842" s="4" t="s">
        <v>4587</v>
      </c>
    </row>
    <row r="2843" spans="1:4" ht="15">
      <c r="A2843" s="3">
        <f t="shared" si="44"/>
        <v>2841</v>
      </c>
      <c r="B2843" s="4" t="s">
        <v>2327</v>
      </c>
      <c r="C2843" s="4" t="s">
        <v>4675</v>
      </c>
      <c r="D2843" s="4" t="s">
        <v>4587</v>
      </c>
    </row>
    <row r="2844" spans="1:4" ht="15">
      <c r="A2844" s="3">
        <f t="shared" si="44"/>
        <v>2842</v>
      </c>
      <c r="B2844" s="4" t="s">
        <v>2328</v>
      </c>
      <c r="C2844" s="4" t="s">
        <v>4676</v>
      </c>
      <c r="D2844" s="4" t="s">
        <v>4587</v>
      </c>
    </row>
    <row r="2845" spans="1:4" ht="15">
      <c r="A2845" s="3">
        <f t="shared" si="44"/>
        <v>2843</v>
      </c>
      <c r="B2845" s="4" t="s">
        <v>2329</v>
      </c>
      <c r="C2845" s="4" t="s">
        <v>4677</v>
      </c>
      <c r="D2845" s="4" t="s">
        <v>4587</v>
      </c>
    </row>
    <row r="2846" spans="1:4" ht="15">
      <c r="A2846" s="3">
        <f t="shared" si="44"/>
        <v>2844</v>
      </c>
      <c r="B2846" s="4" t="s">
        <v>2331</v>
      </c>
      <c r="C2846" s="4" t="s">
        <v>4679</v>
      </c>
      <c r="D2846" s="4" t="s">
        <v>4587</v>
      </c>
    </row>
    <row r="2847" spans="1:4" ht="15">
      <c r="A2847" s="3">
        <f t="shared" si="44"/>
        <v>2845</v>
      </c>
      <c r="B2847" s="4" t="s">
        <v>2332</v>
      </c>
      <c r="C2847" s="4" t="s">
        <v>4680</v>
      </c>
      <c r="D2847" s="4" t="s">
        <v>4587</v>
      </c>
    </row>
    <row r="2848" spans="1:4" ht="15">
      <c r="A2848" s="3">
        <f t="shared" si="44"/>
        <v>2846</v>
      </c>
      <c r="B2848" s="4" t="s">
        <v>2333</v>
      </c>
      <c r="C2848" s="4" t="s">
        <v>4681</v>
      </c>
      <c r="D2848" s="4" t="s">
        <v>4587</v>
      </c>
    </row>
    <row r="2849" spans="1:4" ht="15">
      <c r="A2849" s="3">
        <f t="shared" si="44"/>
        <v>2847</v>
      </c>
      <c r="B2849" s="4" t="s">
        <v>2334</v>
      </c>
      <c r="C2849" s="4" t="s">
        <v>4682</v>
      </c>
      <c r="D2849" s="4" t="s">
        <v>4587</v>
      </c>
    </row>
    <row r="2850" spans="1:4" ht="15">
      <c r="A2850" s="3">
        <f t="shared" si="44"/>
        <v>2848</v>
      </c>
      <c r="B2850" s="4" t="s">
        <v>2335</v>
      </c>
      <c r="C2850" s="4" t="s">
        <v>4683</v>
      </c>
      <c r="D2850" s="4" t="s">
        <v>4587</v>
      </c>
    </row>
    <row r="2851" spans="1:4" ht="15">
      <c r="A2851" s="3">
        <f t="shared" si="44"/>
        <v>2849</v>
      </c>
      <c r="B2851" s="4" t="s">
        <v>2336</v>
      </c>
      <c r="C2851" s="4" t="s">
        <v>4684</v>
      </c>
      <c r="D2851" s="4" t="s">
        <v>4587</v>
      </c>
    </row>
    <row r="2852" spans="1:4" ht="15">
      <c r="A2852" s="3">
        <f t="shared" si="44"/>
        <v>2850</v>
      </c>
      <c r="B2852" s="4" t="s">
        <v>2337</v>
      </c>
      <c r="C2852" s="4" t="s">
        <v>4685</v>
      </c>
      <c r="D2852" s="4" t="s">
        <v>4587</v>
      </c>
    </row>
    <row r="2853" spans="1:4" ht="15">
      <c r="A2853" s="3">
        <f t="shared" si="44"/>
        <v>2851</v>
      </c>
      <c r="B2853" s="4" t="s">
        <v>2339</v>
      </c>
      <c r="C2853" s="4" t="s">
        <v>4687</v>
      </c>
      <c r="D2853" s="4" t="s">
        <v>4587</v>
      </c>
    </row>
    <row r="2854" spans="1:4" ht="15">
      <c r="A2854" s="3">
        <f t="shared" si="44"/>
        <v>2852</v>
      </c>
      <c r="B2854" s="4" t="s">
        <v>2340</v>
      </c>
      <c r="C2854" s="4" t="s">
        <v>4688</v>
      </c>
      <c r="D2854" s="4" t="s">
        <v>4587</v>
      </c>
    </row>
    <row r="2855" spans="1:4" ht="15">
      <c r="A2855" s="3">
        <f t="shared" si="44"/>
        <v>2853</v>
      </c>
      <c r="B2855" s="4" t="s">
        <v>2341</v>
      </c>
      <c r="C2855" s="4" t="s">
        <v>4689</v>
      </c>
      <c r="D2855" s="4" t="s">
        <v>4587</v>
      </c>
    </row>
    <row r="2856" spans="1:4" ht="15">
      <c r="A2856" s="3">
        <f t="shared" si="44"/>
        <v>2854</v>
      </c>
      <c r="B2856" s="4" t="s">
        <v>2240</v>
      </c>
      <c r="C2856" s="4" t="s">
        <v>4588</v>
      </c>
      <c r="D2856" s="4" t="s">
        <v>4587</v>
      </c>
    </row>
    <row r="2857" spans="1:4" ht="15">
      <c r="A2857" s="3">
        <f t="shared" si="44"/>
        <v>2855</v>
      </c>
      <c r="B2857" s="4" t="s">
        <v>2241</v>
      </c>
      <c r="C2857" s="4" t="s">
        <v>4589</v>
      </c>
      <c r="D2857" s="4" t="s">
        <v>4587</v>
      </c>
    </row>
    <row r="2858" spans="1:4" ht="15">
      <c r="A2858" s="3">
        <f t="shared" si="44"/>
        <v>2856</v>
      </c>
      <c r="B2858" s="4" t="s">
        <v>2242</v>
      </c>
      <c r="C2858" s="4" t="s">
        <v>4590</v>
      </c>
      <c r="D2858" s="4" t="s">
        <v>4587</v>
      </c>
    </row>
    <row r="2859" spans="1:4" ht="15">
      <c r="A2859" s="3">
        <f t="shared" si="44"/>
        <v>2857</v>
      </c>
      <c r="B2859" s="4" t="s">
        <v>2280</v>
      </c>
      <c r="C2859" s="4" t="s">
        <v>4628</v>
      </c>
      <c r="D2859" s="4" t="s">
        <v>4587</v>
      </c>
    </row>
    <row r="2860" spans="1:4" ht="15">
      <c r="A2860" s="3">
        <f t="shared" si="44"/>
        <v>2858</v>
      </c>
      <c r="B2860" s="4" t="s">
        <v>2289</v>
      </c>
      <c r="C2860" s="4" t="s">
        <v>4637</v>
      </c>
      <c r="D2860" s="4" t="s">
        <v>4587</v>
      </c>
    </row>
    <row r="2861" spans="1:4" ht="15">
      <c r="A2861" s="3">
        <f t="shared" si="44"/>
        <v>2859</v>
      </c>
      <c r="B2861" s="4" t="s">
        <v>2291</v>
      </c>
      <c r="C2861" s="4" t="s">
        <v>4639</v>
      </c>
      <c r="D2861" s="4" t="s">
        <v>4587</v>
      </c>
    </row>
    <row r="2862" spans="1:4" ht="15">
      <c r="A2862" s="3">
        <f t="shared" si="44"/>
        <v>2860</v>
      </c>
      <c r="B2862" s="4" t="s">
        <v>2301</v>
      </c>
      <c r="C2862" s="4" t="s">
        <v>4649</v>
      </c>
      <c r="D2862" s="4" t="s">
        <v>4587</v>
      </c>
    </row>
    <row r="2863" spans="1:4" ht="15">
      <c r="A2863" s="3">
        <f t="shared" si="44"/>
        <v>2861</v>
      </c>
      <c r="B2863" s="4" t="s">
        <v>2308</v>
      </c>
      <c r="C2863" s="4" t="s">
        <v>4656</v>
      </c>
      <c r="D2863" s="4" t="s">
        <v>4587</v>
      </c>
    </row>
    <row r="2864" spans="1:4" ht="15">
      <c r="A2864" s="3">
        <f t="shared" si="44"/>
        <v>2862</v>
      </c>
      <c r="B2864" s="4" t="s">
        <v>2330</v>
      </c>
      <c r="C2864" s="4" t="s">
        <v>4678</v>
      </c>
      <c r="D2864" s="4" t="s">
        <v>4587</v>
      </c>
    </row>
    <row r="2865" spans="1:4" ht="15">
      <c r="A2865" s="3">
        <f t="shared" si="44"/>
        <v>2863</v>
      </c>
      <c r="B2865" s="4" t="s">
        <v>2338</v>
      </c>
      <c r="C2865" s="4" t="s">
        <v>4686</v>
      </c>
      <c r="D2865" s="4" t="s">
        <v>4587</v>
      </c>
    </row>
    <row r="2866" spans="1:4" ht="15">
      <c r="A2866" s="3">
        <f t="shared" si="44"/>
        <v>2864</v>
      </c>
      <c r="B2866" s="5" t="s">
        <v>5717</v>
      </c>
      <c r="C2866" s="5" t="s">
        <v>5718</v>
      </c>
      <c r="D2866" s="5" t="s">
        <v>4587</v>
      </c>
    </row>
    <row r="2867" spans="1:4" ht="15">
      <c r="A2867" s="3">
        <f t="shared" si="44"/>
        <v>2865</v>
      </c>
      <c r="B2867" s="5" t="s">
        <v>5719</v>
      </c>
      <c r="C2867" s="5" t="s">
        <v>5720</v>
      </c>
      <c r="D2867" s="5" t="s">
        <v>4587</v>
      </c>
    </row>
    <row r="2868" spans="1:4" ht="15">
      <c r="A2868" s="3">
        <f t="shared" si="44"/>
        <v>2866</v>
      </c>
      <c r="B2868" s="5" t="s">
        <v>5721</v>
      </c>
      <c r="C2868" s="5" t="s">
        <v>5722</v>
      </c>
      <c r="D2868" s="5" t="s">
        <v>4587</v>
      </c>
    </row>
    <row r="2869" spans="1:4" ht="15">
      <c r="A2869" s="3">
        <f t="shared" si="44"/>
        <v>2867</v>
      </c>
      <c r="B2869" s="5" t="s">
        <v>5723</v>
      </c>
      <c r="C2869" s="5" t="s">
        <v>5724</v>
      </c>
      <c r="D2869" s="5" t="s">
        <v>4587</v>
      </c>
    </row>
    <row r="2870" spans="1:4" ht="15">
      <c r="A2870" s="3">
        <f t="shared" si="44"/>
        <v>2868</v>
      </c>
      <c r="B2870" s="5" t="s">
        <v>5725</v>
      </c>
      <c r="C2870" s="5" t="s">
        <v>5726</v>
      </c>
      <c r="D2870" s="5" t="s">
        <v>4587</v>
      </c>
    </row>
    <row r="2871" spans="1:4" ht="15">
      <c r="A2871" s="3">
        <f t="shared" si="44"/>
        <v>2869</v>
      </c>
      <c r="B2871" s="5" t="s">
        <v>5727</v>
      </c>
      <c r="C2871" s="5" t="s">
        <v>5728</v>
      </c>
      <c r="D2871" s="5" t="s">
        <v>4587</v>
      </c>
    </row>
    <row r="2872" spans="1:4" ht="15">
      <c r="A2872" s="3">
        <f t="shared" si="44"/>
        <v>2870</v>
      </c>
      <c r="B2872" s="5" t="s">
        <v>5729</v>
      </c>
      <c r="C2872" s="5" t="s">
        <v>5730</v>
      </c>
      <c r="D2872" s="5" t="s">
        <v>4587</v>
      </c>
    </row>
    <row r="2873" spans="1:4" ht="15">
      <c r="A2873" s="3">
        <f t="shared" si="44"/>
        <v>2871</v>
      </c>
      <c r="B2873" s="5" t="s">
        <v>5731</v>
      </c>
      <c r="C2873" s="5" t="s">
        <v>5732</v>
      </c>
      <c r="D2873" s="5" t="s">
        <v>4587</v>
      </c>
    </row>
    <row r="2874" spans="1:4" ht="15">
      <c r="A2874" s="3">
        <f t="shared" si="44"/>
        <v>2872</v>
      </c>
      <c r="B2874" s="5" t="s">
        <v>5733</v>
      </c>
      <c r="C2874" s="5" t="s">
        <v>5734</v>
      </c>
      <c r="D2874" s="5" t="s">
        <v>4587</v>
      </c>
    </row>
    <row r="2875" spans="1:4" ht="15">
      <c r="A2875" s="3">
        <f t="shared" si="44"/>
        <v>2873</v>
      </c>
      <c r="B2875" s="5" t="s">
        <v>5735</v>
      </c>
      <c r="C2875" s="5" t="s">
        <v>5736</v>
      </c>
      <c r="D2875" s="5" t="s">
        <v>4587</v>
      </c>
    </row>
    <row r="2876" spans="1:4" ht="15">
      <c r="A2876" s="3">
        <f t="shared" si="44"/>
        <v>2874</v>
      </c>
      <c r="B2876" s="5" t="s">
        <v>5737</v>
      </c>
      <c r="C2876" s="5" t="s">
        <v>5738</v>
      </c>
      <c r="D2876" s="5" t="s">
        <v>4587</v>
      </c>
    </row>
    <row r="2877" spans="1:4" ht="15">
      <c r="A2877" s="3">
        <f t="shared" si="44"/>
        <v>2875</v>
      </c>
      <c r="B2877" s="5" t="s">
        <v>5739</v>
      </c>
      <c r="C2877" s="5" t="s">
        <v>5740</v>
      </c>
      <c r="D2877" s="5" t="s">
        <v>4587</v>
      </c>
    </row>
    <row r="2878" spans="1:4" ht="15">
      <c r="A2878" s="3">
        <f t="shared" si="44"/>
        <v>2876</v>
      </c>
      <c r="B2878" s="5" t="s">
        <v>5741</v>
      </c>
      <c r="C2878" s="5" t="s">
        <v>5742</v>
      </c>
      <c r="D2878" s="5" t="s">
        <v>4587</v>
      </c>
    </row>
    <row r="2879" spans="1:4" ht="15">
      <c r="A2879" s="3">
        <f t="shared" si="44"/>
        <v>2877</v>
      </c>
      <c r="B2879" s="5" t="s">
        <v>5743</v>
      </c>
      <c r="C2879" s="5" t="s">
        <v>5744</v>
      </c>
      <c r="D2879" s="5" t="s">
        <v>4587</v>
      </c>
    </row>
    <row r="2880" spans="1:4" ht="15">
      <c r="A2880" s="3">
        <f t="shared" si="44"/>
        <v>2878</v>
      </c>
      <c r="B2880" s="5" t="s">
        <v>5745</v>
      </c>
      <c r="C2880" s="5" t="s">
        <v>5746</v>
      </c>
      <c r="D2880" s="5" t="s">
        <v>4587</v>
      </c>
    </row>
    <row r="2881" spans="1:4" ht="15">
      <c r="A2881" s="3">
        <f t="shared" si="44"/>
        <v>2879</v>
      </c>
      <c r="B2881" s="5" t="s">
        <v>5747</v>
      </c>
      <c r="C2881" s="5" t="s">
        <v>5748</v>
      </c>
      <c r="D2881" s="5" t="s">
        <v>4587</v>
      </c>
    </row>
    <row r="2882" spans="1:4" ht="15">
      <c r="A2882" s="3">
        <f t="shared" si="44"/>
        <v>2880</v>
      </c>
      <c r="B2882" s="5" t="s">
        <v>5749</v>
      </c>
      <c r="C2882" s="5" t="s">
        <v>5750</v>
      </c>
      <c r="D2882" s="5" t="s">
        <v>4587</v>
      </c>
    </row>
    <row r="2883" spans="1:4" ht="15">
      <c r="A2883" s="3">
        <f t="shared" si="44"/>
        <v>2881</v>
      </c>
      <c r="B2883" s="5" t="s">
        <v>5779</v>
      </c>
      <c r="C2883" s="5" t="s">
        <v>5780</v>
      </c>
      <c r="D2883" s="5" t="s">
        <v>4587</v>
      </c>
    </row>
  </sheetData>
  <sheetProtection/>
  <autoFilter ref="A2:D2883"/>
  <mergeCells count="1">
    <mergeCell ref="C1:D1"/>
  </mergeCells>
  <conditionalFormatting sqref="B1">
    <cfRule type="duplicateValues" priority="1" dxfId="2">
      <formula>AND(COUNTIF($B$1:$B$1,B1)&gt;1,NOT(ISBLANK(B1)))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TR_2015</dc:creator>
  <cp:keywords/>
  <dc:description/>
  <cp:lastModifiedBy>Jesús Alberto Camacho Jiménez</cp:lastModifiedBy>
  <dcterms:created xsi:type="dcterms:W3CDTF">2015-11-17T19:29:08Z</dcterms:created>
  <dcterms:modified xsi:type="dcterms:W3CDTF">2015-11-28T01:37:47Z</dcterms:modified>
  <cp:category/>
  <cp:version/>
  <cp:contentType/>
  <cp:contentStatus/>
</cp:coreProperties>
</file>